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tabRatio="839" activeTab="0"/>
  </bookViews>
  <sheets>
    <sheet name="××学院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<sst xmlns="http://schemas.openxmlformats.org/spreadsheetml/2006/main" count="11" uniqueCount="11">
  <si>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20-21学年第二学期期末考试方式统计表</t>
  </si>
  <si>
    <t>说明：（1）考核方式只有“考试”和“考查”两种；
     （2）“考试课”由教务处在考试周统一安排，需要填写“考试时长”，“考查”课由各系自行组织，随堂进行，不需填报“考试时长”；
     （3）所有课程必须严格按照人才培养方案填报；
     （4）请各系认真核对本学期课表，不得存在漏报课程的现象。</t>
  </si>
  <si>
    <t>年级</t>
  </si>
  <si>
    <t>学习形式</t>
  </si>
  <si>
    <t>专业</t>
  </si>
  <si>
    <t>课程</t>
  </si>
  <si>
    <t>课程类型</t>
  </si>
  <si>
    <t>考核方式</t>
  </si>
  <si>
    <t>考试时长</t>
  </si>
  <si>
    <t>试卷类型</t>
  </si>
  <si>
    <t>考试形式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</si>
</sst>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b/>
      <sz val="10"/>
      <color indexed="61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0"/>
      <name val="MS Sans Serif"/>
      <family val="2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1" applyNumberFormat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6" borderId="2" applyNumberFormat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13" borderId="3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7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5" applyNumberFormat="0" applyFill="0" applyAlignment="0" applyProtection="0"/>
    <xf numFmtId="0" fontId="9" fillId="15" borderId="0" applyNumberFormat="0" applyBorder="0" applyAlignment="0" applyProtection="0"/>
    <xf numFmtId="0" fontId="5" fillId="0" borderId="6" applyNumberFormat="0" applyFill="0" applyAlignment="0" applyProtection="0"/>
    <xf numFmtId="0" fontId="9" fillId="16" borderId="0" applyNumberFormat="0" applyBorder="0" applyAlignment="0" applyProtection="0"/>
    <xf numFmtId="0" fontId="15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20" fillId="17" borderId="7" applyNumberFormat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1" applyNumberFormat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6" borderId="1" applyNumberFormat="0" applyAlignment="0" applyProtection="0"/>
    <xf numFmtId="0" fontId="7" fillId="2" borderId="0" applyNumberFormat="0" applyBorder="0" applyAlignment="0" applyProtection="0"/>
    <xf numFmtId="0" fontId="12" fillId="0" borderId="4" applyNumberFormat="0" applyFill="0" applyAlignment="0" applyProtection="0"/>
    <xf numFmtId="0" fontId="9" fillId="10" borderId="0" applyNumberFormat="0" applyBorder="0" applyAlignment="0" applyProtection="0"/>
    <xf numFmtId="0" fontId="6" fillId="5" borderId="0" applyNumberFormat="0" applyBorder="0" applyAlignment="0" applyProtection="0"/>
    <xf numFmtId="0" fontId="9" fillId="23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9" fillId="6" borderId="1" applyNumberFormat="0" applyAlignment="0" applyProtection="0"/>
    <xf numFmtId="0" fontId="7" fillId="2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22" fillId="4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5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15" borderId="0" applyNumberFormat="0" applyBorder="0" applyAlignment="0" applyProtection="0"/>
    <xf numFmtId="0" fontId="7" fillId="4" borderId="0" applyNumberFormat="0" applyBorder="0" applyAlignment="0" applyProtection="0"/>
    <xf numFmtId="0" fontId="9" fillId="15" borderId="0" applyNumberFormat="0" applyBorder="0" applyAlignment="0" applyProtection="0"/>
    <xf numFmtId="0" fontId="7" fillId="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6" fillId="5" borderId="0" applyNumberFormat="0" applyBorder="0" applyAlignment="0" applyProtection="0"/>
    <xf numFmtId="0" fontId="7" fillId="12" borderId="0" applyNumberFormat="0" applyBorder="0" applyAlignment="0" applyProtection="0"/>
    <xf numFmtId="0" fontId="15" fillId="6" borderId="2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9" fillId="14" borderId="0" applyNumberFormat="0" applyBorder="0" applyAlignment="0" applyProtection="0"/>
    <xf numFmtId="0" fontId="7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5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9" fillId="8" borderId="0" applyNumberFormat="0" applyBorder="0" applyAlignment="0" applyProtection="0"/>
    <xf numFmtId="0" fontId="7" fillId="19" borderId="0" applyNumberFormat="0" applyBorder="0" applyAlignment="0" applyProtection="0"/>
    <xf numFmtId="0" fontId="22" fillId="4" borderId="0" applyNumberFormat="0" applyBorder="0" applyAlignment="0" applyProtection="0"/>
    <xf numFmtId="0" fontId="9" fillId="8" borderId="0" applyNumberFormat="0" applyBorder="0" applyAlignment="0" applyProtection="0"/>
    <xf numFmtId="0" fontId="7" fillId="19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7" fillId="4" borderId="0" applyNumberFormat="0" applyBorder="0" applyAlignment="0" applyProtection="0"/>
    <xf numFmtId="0" fontId="19" fillId="6" borderId="1" applyNumberFormat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5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10" borderId="0" applyNumberFormat="0" applyBorder="0" applyAlignment="0" applyProtection="0"/>
    <xf numFmtId="0" fontId="7" fillId="21" borderId="0" applyNumberFormat="0" applyBorder="0" applyAlignment="0" applyProtection="0"/>
    <xf numFmtId="0" fontId="9" fillId="9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13" borderId="3" applyNumberFormat="0" applyFon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13" borderId="3" applyNumberFormat="0" applyFont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22" fillId="4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6" applyNumberFormat="0" applyFill="0" applyAlignment="0" applyProtection="0"/>
    <xf numFmtId="0" fontId="6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13" borderId="3" applyNumberFormat="0" applyFon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0" fontId="9" fillId="10" borderId="0" applyNumberFormat="0" applyBorder="0" applyAlignment="0" applyProtection="0"/>
    <xf numFmtId="0" fontId="12" fillId="0" borderId="4" applyNumberFormat="0" applyFill="0" applyAlignment="0" applyProtection="0"/>
    <xf numFmtId="0" fontId="9" fillId="22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6" applyNumberFormat="0" applyFill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0" fillId="17" borderId="7" applyNumberFormat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23" fillId="18" borderId="0" applyNumberFormat="0" applyBorder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15" fillId="6" borderId="2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1573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60% - 着色 2" xfId="20"/>
    <cellStyle name="强调文字颜色 2 3 2" xfId="21"/>
    <cellStyle name="输入" xfId="22"/>
    <cellStyle name="20% - 强调文字颜色 3" xfId="23"/>
    <cellStyle name="差_Sheet1 3 2" xfId="24"/>
    <cellStyle name="输出 3" xfId="25"/>
    <cellStyle name="差_Sheet1 5" xfId="26"/>
    <cellStyle name="20% - 强调文字颜色 1 2" xfId="27"/>
    <cellStyle name="常规 15 4 2" xfId="28"/>
    <cellStyle name="常规 20 4 2" xfId="29"/>
    <cellStyle name="Comma [0]" xfId="30"/>
    <cellStyle name="常规 6 3_【新闻系】2016-2017学年第二学期期末考试方式汇总" xfId="31"/>
    <cellStyle name="Comma" xfId="32"/>
    <cellStyle name="常规 26 2" xfId="33"/>
    <cellStyle name="常规 31 2" xfId="34"/>
    <cellStyle name="常规 47 2 5" xfId="35"/>
    <cellStyle name="常规 52 2 5" xfId="36"/>
    <cellStyle name="40% - 强调文字颜色 3" xfId="37"/>
    <cellStyle name="差" xfId="38"/>
    <cellStyle name="60% - 强调文字颜色 3" xfId="39"/>
    <cellStyle name="60% - 强调文字颜色 6 3 2" xfId="40"/>
    <cellStyle name="Hyperlink" xfId="41"/>
    <cellStyle name="常规 43 4_【新闻系】2016-2017学年第二学期期末考试方式汇总" xfId="42"/>
    <cellStyle name="常规 38 4_【新闻系】2016-2017学年第二学期期末考试方式汇总" xfId="43"/>
    <cellStyle name="60% - 强调文字颜色 5 4 2" xfId="44"/>
    <cellStyle name="Percent" xfId="45"/>
    <cellStyle name="40% - 强调文字颜色 6 4 2" xfId="46"/>
    <cellStyle name="Followed Hyperlink" xfId="47"/>
    <cellStyle name="20% - 强调文字颜色 4 5" xfId="48"/>
    <cellStyle name="注释" xfId="49"/>
    <cellStyle name="60% - 强调文字颜色 2 3" xfId="50"/>
    <cellStyle name="常规 14 3 2" xfId="51"/>
    <cellStyle name="差_【基础部】2016-2017学年第一学期期末考试方式汇总【本科】_2016-2017学年第二学期期末考试方式汇总(5月24日版)【广电影视系】" xfId="52"/>
    <cellStyle name="常规 12 2 2" xfId="53"/>
    <cellStyle name="60% - 强调文字颜色 2" xfId="54"/>
    <cellStyle name="标题 4" xfId="55"/>
    <cellStyle name="60% - 强调文字颜色 5_【新闻系】2016-2017学年第二学期期末考试方式汇总" xfId="56"/>
    <cellStyle name="警告文本" xfId="57"/>
    <cellStyle name="常规 6 5" xfId="58"/>
    <cellStyle name="差_【新闻系】2016-2017学年第一学期期末考试方式汇总【本科】_2016-2017学年第二学期期末考试方式汇总(5月24日版)【广电影视系】" xfId="59"/>
    <cellStyle name="20% - 强调文字颜色 4 4 2" xfId="60"/>
    <cellStyle name="60% - 强调文字颜色 2 2 2" xfId="61"/>
    <cellStyle name="常规 5 2" xfId="62"/>
    <cellStyle name="常规 24 2 2_【新闻系】2016-2017学年第二学期期末考试方式汇总" xfId="63"/>
    <cellStyle name="常规 19 2 2_【新闻系】2016-2017学年第二学期期末考试方式汇总" xfId="64"/>
    <cellStyle name="标题" xfId="65"/>
    <cellStyle name="差_Sheet1 2_【艺术设计系】2016-2017学年第二学期期末考试方式汇总" xfId="66"/>
    <cellStyle name="解释性文本" xfId="67"/>
    <cellStyle name="差 6" xfId="68"/>
    <cellStyle name="标题 1" xfId="69"/>
    <cellStyle name="标题 2" xfId="70"/>
    <cellStyle name="60% - 强调文字颜色 1" xfId="71"/>
    <cellStyle name="标题 3" xfId="72"/>
    <cellStyle name="60% - 强调文字颜色 4" xfId="73"/>
    <cellStyle name="输出" xfId="74"/>
    <cellStyle name="常规 40 2 2_【新闻系】2016-2017学年第二学期期末考试方式汇总" xfId="75"/>
    <cellStyle name="常规 35 2 2_【新闻系】2016-2017学年第二学期期末考试方式汇总" xfId="76"/>
    <cellStyle name="20% - 强调文字颜色 2 4 2" xfId="77"/>
    <cellStyle name="差_【艺术设计系】2016-2017学年第二学期期末考试方式汇总" xfId="78"/>
    <cellStyle name="计算" xfId="79"/>
    <cellStyle name="常规 31 3 2" xfId="80"/>
    <cellStyle name="常规 26 3 2" xfId="81"/>
    <cellStyle name="40% - 强调文字颜色 4 2" xfId="82"/>
    <cellStyle name="检查单元格" xfId="83"/>
    <cellStyle name="常规 13 5" xfId="84"/>
    <cellStyle name="20% - 强调文字颜色 6" xfId="85"/>
    <cellStyle name="强调文字颜色 2" xfId="86"/>
    <cellStyle name="链接单元格" xfId="87"/>
    <cellStyle name="汇总" xfId="88"/>
    <cellStyle name="常规 42 3_【新闻系】2016-2017学年第二学期期末考试方式汇总" xfId="89"/>
    <cellStyle name="常规 37 3_【新闻系】2016-2017学年第二学期期末考试方式汇总" xfId="90"/>
    <cellStyle name="40% - 强调文字颜色 6 5" xfId="91"/>
    <cellStyle name="常规 20 2 4 2" xfId="92"/>
    <cellStyle name="好" xfId="93"/>
    <cellStyle name="20% - 强调文字颜色 3 3" xfId="94"/>
    <cellStyle name="适中" xfId="95"/>
    <cellStyle name="20% - 强调文字颜色 5" xfId="96"/>
    <cellStyle name="常规 12 2_【新闻系】2016-2017学年第二学期期末考试方式汇总" xfId="97"/>
    <cellStyle name="强调文字颜色 1" xfId="98"/>
    <cellStyle name="20% - 强调文字颜色 1" xfId="99"/>
    <cellStyle name="40% - 强调文字颜色 1" xfId="100"/>
    <cellStyle name="常规 52 2 3" xfId="101"/>
    <cellStyle name="常规 47 2 3" xfId="102"/>
    <cellStyle name="40% - 强调文字颜色 4 3 2" xfId="103"/>
    <cellStyle name="常规 10 2_【新闻系】2016-2017学年第二学期期末考试方式汇总" xfId="104"/>
    <cellStyle name="20% - 强调文字颜色 2" xfId="105"/>
    <cellStyle name="40% - 强调文字颜色 2" xfId="106"/>
    <cellStyle name="常规 52 2 4" xfId="107"/>
    <cellStyle name="常规 47 2 4" xfId="108"/>
    <cellStyle name="强调文字颜色 3" xfId="109"/>
    <cellStyle name="强调文字颜色 4" xfId="110"/>
    <cellStyle name="20% - 强调文字颜色 4" xfId="111"/>
    <cellStyle name="40% - 强调文字颜色 4" xfId="112"/>
    <cellStyle name="常规 31 3" xfId="113"/>
    <cellStyle name="常规 26 3" xfId="114"/>
    <cellStyle name="计算 3" xfId="115"/>
    <cellStyle name="20% - 着色 1" xfId="116"/>
    <cellStyle name="常规 23 4 2" xfId="117"/>
    <cellStyle name="常规 18 4 2" xfId="118"/>
    <cellStyle name="强调文字颜色 5" xfId="119"/>
    <cellStyle name="40% - 强调文字颜色 5" xfId="120"/>
    <cellStyle name="常规 31 4" xfId="121"/>
    <cellStyle name="常规 26 4" xfId="122"/>
    <cellStyle name="计算 4" xfId="123"/>
    <cellStyle name="20% - 着色 2" xfId="124"/>
    <cellStyle name="标题 1 4 2" xfId="125"/>
    <cellStyle name="60% - 强调文字颜色 5" xfId="126"/>
    <cellStyle name="差_Sheet1 3 2_【艺术设计系】2016-2017学年第二学期期末考试方式汇总" xfId="127"/>
    <cellStyle name="强调文字颜色 6" xfId="128"/>
    <cellStyle name="40% - 强调文字颜色 6" xfId="129"/>
    <cellStyle name="常规 31 5" xfId="130"/>
    <cellStyle name="常规 26 5" xfId="131"/>
    <cellStyle name="20% - 强调文字颜色 3 3 2" xfId="132"/>
    <cellStyle name="计算 5" xfId="133"/>
    <cellStyle name="20% - 着色 3" xfId="134"/>
    <cellStyle name="60% - 强调文字颜色 6" xfId="135"/>
    <cellStyle name="常规 40" xfId="136"/>
    <cellStyle name="常规 35" xfId="137"/>
    <cellStyle name="20% - 强调文字颜色 2 3 2" xfId="138"/>
    <cellStyle name="差_Sheet1 3_【艺术设计系】2016-2017学年第二学期期末考试方式汇总" xfId="139"/>
    <cellStyle name="20% - 强调文字颜色 2 2 2" xfId="140"/>
    <cellStyle name="20% - 强调文字颜色 1 5" xfId="141"/>
    <cellStyle name="20% - 强调文字颜色 2 3" xfId="142"/>
    <cellStyle name="好_【基础部】2016-2017学年第一学期期末考试方式汇总【本科】_2016-2017学年第二学期期末考试方式汇总(5月24日版)【广电影视系】" xfId="143"/>
    <cellStyle name="20% - 强调文字颜色 1 4" xfId="144"/>
    <cellStyle name="差_【艺术系】期末考试方式汇总【本科】_【艺术设计系】2016-2017学年第二学期期末考试方式汇总" xfId="145"/>
    <cellStyle name="20% - 强调文字颜色 1 6" xfId="146"/>
    <cellStyle name="20% - 强调文字颜色 1 3" xfId="147"/>
    <cellStyle name="差_Sheet1_2016-2017学年第二学期期末考试方式汇总(5月24日版)【广电影视系】" xfId="148"/>
    <cellStyle name="20% - 强调文字颜色 1 2 2" xfId="149"/>
    <cellStyle name="常规 11 4" xfId="150"/>
    <cellStyle name="常规 23 2 2_【新闻系】2016-2017学年第二学期期末考试方式汇总" xfId="151"/>
    <cellStyle name="常规 18 2 2_【新闻系】2016-2017学年第二学期期末考试方式汇总" xfId="152"/>
    <cellStyle name="常规 24 3_【新闻系】2016-2017学年第二学期期末考试方式汇总" xfId="153"/>
    <cellStyle name="常规 19 3_【新闻系】2016-2017学年第二学期期末考试方式汇总" xfId="154"/>
    <cellStyle name="20% - 强调文字颜色 1 3 2" xfId="155"/>
    <cellStyle name="常规 12 4" xfId="156"/>
    <cellStyle name="20% - 强调文字颜色 1 4 2" xfId="157"/>
    <cellStyle name="常规 13 3_【新闻系】2016-2017学年第二学期期末考试方式汇总" xfId="158"/>
    <cellStyle name="常规 13 4" xfId="159"/>
    <cellStyle name="20% - 强调文字颜色 2 4" xfId="160"/>
    <cellStyle name="差_室内系-2016-2017学年第一学期期末考试方式汇总【本科】" xfId="161"/>
    <cellStyle name="20% - 强调文字颜色 1_【新闻系】2016-2017学年第二学期期末考试方式汇总" xfId="162"/>
    <cellStyle name="标题 2 2" xfId="163"/>
    <cellStyle name="20% - 强调文字颜色 2 2" xfId="164"/>
    <cellStyle name="20% - 强调文字颜色 2 5" xfId="165"/>
    <cellStyle name="20% - 强调文字颜色 2 6" xfId="166"/>
    <cellStyle name="20% - 强调文字颜色 2_【新闻系】2016-2017学年第二学期期末考试方式汇总" xfId="167"/>
    <cellStyle name="20% - 着色 6" xfId="168"/>
    <cellStyle name="20% - 强调文字颜色 3 2" xfId="169"/>
    <cellStyle name="20% - 强调文字颜色 3 2 2" xfId="170"/>
    <cellStyle name="60% - 强调文字颜色 2_【新闻系】2016-2017学年第二学期期末考试方式汇总" xfId="171"/>
    <cellStyle name="20% - 强调文字颜色 3 4" xfId="172"/>
    <cellStyle name="60% - 强调文字颜色 1 2" xfId="173"/>
    <cellStyle name="20% - 强调文字颜色 3 4 2" xfId="174"/>
    <cellStyle name="60% - 强调文字颜色 1 2 2" xfId="175"/>
    <cellStyle name="20% - 强调文字颜色 3 5" xfId="176"/>
    <cellStyle name="60% - 强调文字颜色 1 3" xfId="177"/>
    <cellStyle name="常规 14 2 2" xfId="178"/>
    <cellStyle name="20% - 强调文字颜色 3 6" xfId="179"/>
    <cellStyle name="60% - 强调文字颜色 1 4" xfId="180"/>
    <cellStyle name="20% - 强调文字颜色 3_【新闻系】2016-2017学年第二学期期末考试方式汇总" xfId="181"/>
    <cellStyle name="20% - 强调文字颜色 4 2 2" xfId="182"/>
    <cellStyle name="差_Sheet1 3 2_【新闻系】2016-2017学年第二学期期末考试方式汇总" xfId="183"/>
    <cellStyle name="20% - 强调文字颜色 4 2" xfId="184"/>
    <cellStyle name="输出 4 2" xfId="185"/>
    <cellStyle name="常规 3" xfId="186"/>
    <cellStyle name="常规 11_【新闻系】2016-2017学年第二学期期末考试方式汇总" xfId="187"/>
    <cellStyle name="常规 21 3_【新闻系】2016-2017学年第二学期期末考试方式汇总" xfId="188"/>
    <cellStyle name="常规 16 3_【新闻系】2016-2017学年第二学期期末考试方式汇总" xfId="189"/>
    <cellStyle name="20% - 强调文字颜色 4 3" xfId="190"/>
    <cellStyle name="20% - 强调文字颜色 4 3 2" xfId="191"/>
    <cellStyle name="常规 23_【新闻系】2016-2017学年第二学期期末考试方式汇总" xfId="192"/>
    <cellStyle name="常规 18_【新闻系】2016-2017学年第二学期期末考试方式汇总" xfId="193"/>
    <cellStyle name="20% - 强调文字颜色 4 4" xfId="194"/>
    <cellStyle name="60% - 强调文字颜色 2 2" xfId="195"/>
    <cellStyle name="20% - 强调文字颜色 4 6" xfId="196"/>
    <cellStyle name="60% - 强调文字颜色 2 4" xfId="197"/>
    <cellStyle name="常规 43 3" xfId="198"/>
    <cellStyle name="常规 38 3" xfId="199"/>
    <cellStyle name="20% - 强调文字颜色 4_【新闻系】2016-2017学年第二学期期末考试方式汇总" xfId="200"/>
    <cellStyle name="20% - 强调文字颜色 5 2" xfId="201"/>
    <cellStyle name="20% - 强调文字颜色 5 2 2" xfId="202"/>
    <cellStyle name="常规 43 2 3 2" xfId="203"/>
    <cellStyle name="常规 38 2 3 2" xfId="204"/>
    <cellStyle name="40% - 着色 2" xfId="205"/>
    <cellStyle name="20% - 强调文字颜色 5 3" xfId="206"/>
    <cellStyle name="差 5" xfId="207"/>
    <cellStyle name="20% - 强调文字颜色 5 3 2" xfId="208"/>
    <cellStyle name="常规 13 2_【新闻系】2016-2017学年第二学期期末考试方式汇总" xfId="209"/>
    <cellStyle name="20% - 强调文字颜色 5 4" xfId="210"/>
    <cellStyle name="60% - 强调文字颜色 3 2" xfId="211"/>
    <cellStyle name="20% - 强调文字颜色 5 4 2" xfId="212"/>
    <cellStyle name="好_【新闻系】2016-2017学年第一学期期末考试方式汇总【本科】" xfId="213"/>
    <cellStyle name="60% - 强调文字颜色 3 2 2" xfId="214"/>
    <cellStyle name="20% - 强调文字颜色 5 5" xfId="215"/>
    <cellStyle name="60% - 强调文字颜色 3 3" xfId="216"/>
    <cellStyle name="常规 14 4 2" xfId="217"/>
    <cellStyle name="20% - 强调文字颜色 5 6" xfId="218"/>
    <cellStyle name="60% - 强调文字颜色 3 4" xfId="219"/>
    <cellStyle name="20% - 强调文字颜色 5_【新闻系】2016-2017学年第二学期期末考试方式汇总" xfId="220"/>
    <cellStyle name="20% - 强调文字颜色 6 2" xfId="221"/>
    <cellStyle name="常规 8 3 2" xfId="222"/>
    <cellStyle name="差_【室内系】2016-2017学年第二学期期末考试方式汇总" xfId="223"/>
    <cellStyle name="常规 10 3_【新闻系】2016-2017学年第二学期期末考试方式汇总" xfId="224"/>
    <cellStyle name="20% - 强调文字颜色 6 2 2" xfId="225"/>
    <cellStyle name="40% - 强调文字颜色 4 4" xfId="226"/>
    <cellStyle name="20% - 强调文字颜色 6 3" xfId="227"/>
    <cellStyle name="20% - 强调文字颜色 6 3 2" xfId="228"/>
    <cellStyle name="40% - 强调文字颜色 5 4" xfId="229"/>
    <cellStyle name="常规 40 2 4_【新闻系】2016-2017学年第二学期期末考试方式汇总" xfId="230"/>
    <cellStyle name="常规 35 2 4_【新闻系】2016-2017学年第二学期期末考试方式汇总" xfId="231"/>
    <cellStyle name="20% - 强调文字颜色 6 4" xfId="232"/>
    <cellStyle name="60% - 强调文字颜色 4 2" xfId="233"/>
    <cellStyle name="20% - 强调文字颜色 6 4 2" xfId="234"/>
    <cellStyle name="40% - 强调文字颜色 6 4" xfId="235"/>
    <cellStyle name="60% - 强调文字颜色 4 2 2" xfId="236"/>
    <cellStyle name="20% - 强调文字颜色 6 5" xfId="237"/>
    <cellStyle name="40% - 强调文字颜色 5 2 2" xfId="238"/>
    <cellStyle name="60% - 强调文字颜色 4 3" xfId="239"/>
    <cellStyle name="20% - 强调文字颜色 6 6" xfId="240"/>
    <cellStyle name="60% - 强调文字颜色 4 4" xfId="241"/>
    <cellStyle name="20% - 强调文字颜色 6_【新闻系】2016-2017学年第二学期期末考试方式汇总" xfId="242"/>
    <cellStyle name="计算 6" xfId="243"/>
    <cellStyle name="20% - 着色 4" xfId="244"/>
    <cellStyle name="20% - 着色 5" xfId="245"/>
    <cellStyle name="常规 52 2 3 2" xfId="246"/>
    <cellStyle name="常规 47 2 3 2" xfId="247"/>
    <cellStyle name="40% - 强调文字颜色 1 2" xfId="248"/>
    <cellStyle name="常规 10 5" xfId="249"/>
    <cellStyle name="40% - 强调文字颜色 1 2 2" xfId="250"/>
    <cellStyle name="常规 9 2" xfId="251"/>
    <cellStyle name="40% - 强调文字颜色 1 3" xfId="252"/>
    <cellStyle name="常规 9 2 2" xfId="253"/>
    <cellStyle name="40% - 强调文字颜色 1 3 2" xfId="254"/>
    <cellStyle name="常规 9 3" xfId="255"/>
    <cellStyle name="40% - 强调文字颜色 1 4" xfId="256"/>
    <cellStyle name="常规 9 3 2" xfId="257"/>
    <cellStyle name="40% - 强调文字颜色 1 4 2" xfId="258"/>
    <cellStyle name="常规 9 4" xfId="259"/>
    <cellStyle name="40% - 强调文字颜色 1 5" xfId="260"/>
    <cellStyle name="常规 9 5" xfId="261"/>
    <cellStyle name="40% - 强调文字颜色 1 6" xfId="262"/>
    <cellStyle name="常规 52 2 3_【新闻系】2016-2017学年第二学期期末考试方式汇总" xfId="263"/>
    <cellStyle name="常规 47 2 3_【新闻系】2016-2017学年第二学期期末考试方式汇总" xfId="264"/>
    <cellStyle name="40% - 强调文字颜色 1_【新闻系】2016-2017学年第二学期期末考试方式汇总" xfId="265"/>
    <cellStyle name="差_Sheet1 4_2016-2017学年第二学期期末考试方式汇总(5月24日版)【广电影视系】" xfId="266"/>
    <cellStyle name="常规 52 2 4 2" xfId="267"/>
    <cellStyle name="常规 47 2 4 2" xfId="268"/>
    <cellStyle name="40% - 强调文字颜色 2 2" xfId="269"/>
    <cellStyle name="常规 11 5" xfId="270"/>
    <cellStyle name="40% - 强调文字颜色 2 2 2" xfId="271"/>
    <cellStyle name="40% - 强调文字颜色 2 3" xfId="272"/>
    <cellStyle name="常规 41_【新闻系】2016-2017学年第二学期期末考试方式汇总" xfId="273"/>
    <cellStyle name="常规 36_【新闻系】2016-2017学年第二学期期末考试方式汇总" xfId="274"/>
    <cellStyle name="40% - 强调文字颜色 2 3 2" xfId="275"/>
    <cellStyle name="40% - 强调文字颜色 2 4" xfId="276"/>
    <cellStyle name="40% - 强调文字颜色 2 4 2" xfId="277"/>
    <cellStyle name="差_【环艺系】2016-2017学年第一学期期末考试方式汇总【本科】" xfId="278"/>
    <cellStyle name="差_Sheet1 4 2_2016-2017学年第二学期期末考试方式汇总(5月24日版)【广电影视系】" xfId="279"/>
    <cellStyle name="40% - 强调文字颜色 2 5" xfId="280"/>
    <cellStyle name="差_基础2016-2017学年第二学期期末考试方式汇总" xfId="281"/>
    <cellStyle name="40% - 强调文字颜色 2 6" xfId="282"/>
    <cellStyle name="常规 52 2 4_【新闻系】2016-2017学年第二学期期末考试方式汇总" xfId="283"/>
    <cellStyle name="常规 47 2 4_【新闻系】2016-2017学年第二学期期末考试方式汇总" xfId="284"/>
    <cellStyle name="40% - 强调文字颜色 2_【新闻系】2016-2017学年第二学期期末考试方式汇总" xfId="285"/>
    <cellStyle name="常规 31 2 2" xfId="286"/>
    <cellStyle name="常规 26 2 2" xfId="287"/>
    <cellStyle name="40% - 强调文字颜色 3 2" xfId="288"/>
    <cellStyle name="常规 12 5" xfId="289"/>
    <cellStyle name="常规 31 2 2 2" xfId="290"/>
    <cellStyle name="常规 26 2 2 2" xfId="291"/>
    <cellStyle name="40% - 强调文字颜色 3 2 2" xfId="292"/>
    <cellStyle name="常规 31 2 3" xfId="293"/>
    <cellStyle name="常规 26 2 3" xfId="294"/>
    <cellStyle name="40% - 强调文字颜色 3 3" xfId="295"/>
    <cellStyle name="常规 20 2 4_【新闻系】2016-2017学年第二学期期末考试方式汇总" xfId="296"/>
    <cellStyle name="常规 31 2 3 2" xfId="297"/>
    <cellStyle name="常规 30" xfId="298"/>
    <cellStyle name="常规 26 2 3 2" xfId="299"/>
    <cellStyle name="常规 25" xfId="300"/>
    <cellStyle name="40% - 强调文字颜色 3 3 2" xfId="301"/>
    <cellStyle name="常规 31 2 4" xfId="302"/>
    <cellStyle name="常规 26 2 4" xfId="303"/>
    <cellStyle name="40% - 强调文字颜色 3 4" xfId="304"/>
    <cellStyle name="常规 31 2 4 2" xfId="305"/>
    <cellStyle name="常规 26 2 4 2" xfId="306"/>
    <cellStyle name="40% - 强调文字颜色 3 4 2" xfId="307"/>
    <cellStyle name="常规 31 2 5" xfId="308"/>
    <cellStyle name="常规 26 2 5" xfId="309"/>
    <cellStyle name="40% - 强调文字颜色 3 5" xfId="310"/>
    <cellStyle name="差_【基础部】2016-2017学年第一学期期末考试方式汇总【本科】_【艺术设计系】2016-2017学年第二学期期末考试方式汇总" xfId="311"/>
    <cellStyle name="40% - 强调文字颜色 3 6" xfId="312"/>
    <cellStyle name="常规 31 2_【新闻系】2016-2017学年第二学期期末考试方式汇总" xfId="313"/>
    <cellStyle name="常规 26 2_【新闻系】2016-2017学年第二学期期末考试方式汇总" xfId="314"/>
    <cellStyle name="40% - 强调文字颜色 3_【新闻系】2016-2017学年第二学期期末考试方式汇总" xfId="315"/>
    <cellStyle name="差 3 2" xfId="316"/>
    <cellStyle name="40% - 强调文字颜色 4 2 2" xfId="317"/>
    <cellStyle name="千位分隔 5" xfId="318"/>
    <cellStyle name="标题 4 4" xfId="319"/>
    <cellStyle name="40% - 强调文字颜色 4 3" xfId="320"/>
    <cellStyle name="差_【基础部】2016-2017学年第一学期期末考试方式汇总【本科】_【新闻系】2016-2017学年第二学期期末考试方式汇总" xfId="321"/>
    <cellStyle name="40% - 强调文字颜色 4 4 2" xfId="322"/>
    <cellStyle name="40% - 强调文字颜色 4 5" xfId="323"/>
    <cellStyle name="60% - 强调文字颜色 6_【新闻系】2016-2017学年第二学期期末考试方式汇总" xfId="324"/>
    <cellStyle name="常规 20 2 2 2" xfId="325"/>
    <cellStyle name="40% - 强调文字颜色 4 6" xfId="326"/>
    <cellStyle name="常规 31 3_【新闻系】2016-2017学年第二学期期末考试方式汇总" xfId="327"/>
    <cellStyle name="常规 26 3_【新闻系】2016-2017学年第二学期期末考试方式汇总" xfId="328"/>
    <cellStyle name="40% - 强调文字颜色 4_【新闻系】2016-2017学年第二学期期末考试方式汇总" xfId="329"/>
    <cellStyle name="常规 31 4 2" xfId="330"/>
    <cellStyle name="常规 26 4 2" xfId="331"/>
    <cellStyle name="40% - 强调文字颜色 5 2" xfId="332"/>
    <cellStyle name="常规 14 5" xfId="333"/>
    <cellStyle name="40% - 强调文字颜色 5 3" xfId="334"/>
    <cellStyle name="40% - 强调文字颜色 5 3 2" xfId="335"/>
    <cellStyle name="60% - 强调文字颜色 5 3" xfId="336"/>
    <cellStyle name="40% - 强调文字颜色 5 4 2" xfId="337"/>
    <cellStyle name="60% - 强调文字颜色 6 3" xfId="338"/>
    <cellStyle name="40% - 强调文字颜色 5 5" xfId="339"/>
    <cellStyle name="常规 20 2 3 2" xfId="340"/>
    <cellStyle name="注释 2 2" xfId="341"/>
    <cellStyle name="40% - 强调文字颜色 5 6" xfId="342"/>
    <cellStyle name="常规 31 4_【新闻系】2016-2017学年第二学期期末考试方式汇总" xfId="343"/>
    <cellStyle name="常规 26 4_【新闻系】2016-2017学年第二学期期末考试方式汇总" xfId="344"/>
    <cellStyle name="40% - 强调文字颜色 5_【新闻系】2016-2017学年第二学期期末考试方式汇总" xfId="345"/>
    <cellStyle name="40% - 强调文字颜色 6 2" xfId="346"/>
    <cellStyle name="适中 2 2" xfId="347"/>
    <cellStyle name="常规 20 5" xfId="348"/>
    <cellStyle name="常规 15 5" xfId="349"/>
    <cellStyle name="40% - 强调文字颜色 6 2 2" xfId="350"/>
    <cellStyle name="40% - 强调文字颜色 6 3" xfId="351"/>
    <cellStyle name="40% - 强调文字颜色 6 3 2" xfId="352"/>
    <cellStyle name="注释 3 2" xfId="353"/>
    <cellStyle name="40% - 强调文字颜色 6 6" xfId="354"/>
    <cellStyle name="常规 2 2 2_【新闻系】2016-2017学年第二学期期末考试方式汇总" xfId="355"/>
    <cellStyle name="40% - 强调文字颜色 6_【新闻系】2016-2017学年第二学期期末考试方式汇总" xfId="356"/>
    <cellStyle name="常规 44 5" xfId="357"/>
    <cellStyle name="常规 39 5" xfId="358"/>
    <cellStyle name="40% - 着色 1" xfId="359"/>
    <cellStyle name="常规 13_【新闻系】2016-2017学年第二学期期末考试方式汇总" xfId="360"/>
    <cellStyle name="40% - 着色 3" xfId="361"/>
    <cellStyle name="好_室内系-2016-2017学年第一学期期末考试方式汇总【本科】_【艺术设计系】2016-2017学年第二学期期末考试方式汇总" xfId="362"/>
    <cellStyle name="40% - 着色 4" xfId="363"/>
    <cellStyle name="常规 20 2 3_【新闻系】2016-2017学年第二学期期末考试方式汇总" xfId="364"/>
    <cellStyle name="40% - 着色 5" xfId="365"/>
    <cellStyle name="40% - 着色 6" xfId="366"/>
    <cellStyle name="60% - 强调文字颜色 1 3 2" xfId="367"/>
    <cellStyle name="60% - 强调文字颜色 1 4 2" xfId="368"/>
    <cellStyle name="60% - 强调文字颜色 1 5" xfId="369"/>
    <cellStyle name="差_【新闻系】2016-2017学年第二学期期末考试方式汇总" xfId="370"/>
    <cellStyle name="60% - 强调文字颜色 1 6" xfId="371"/>
    <cellStyle name="标题 3 4 2" xfId="372"/>
    <cellStyle name="差_Sheet1 2 2_【新闻系】2016-2017学年第二学期期末考试方式汇总" xfId="373"/>
    <cellStyle name="60% - 着色 1" xfId="374"/>
    <cellStyle name="60% - 强调文字颜色 1_【新闻系】2016-2017学年第二学期期末考试方式汇总" xfId="375"/>
    <cellStyle name="常规 2 2 3" xfId="376"/>
    <cellStyle name="注释 2" xfId="377"/>
    <cellStyle name="60% - 强调文字颜色 2 3 2" xfId="378"/>
    <cellStyle name="60% - 强调文字颜色 2 4 2" xfId="379"/>
    <cellStyle name="常规 34 2 2_【新闻系】2016-2017学年第二学期期末考试方式汇总" xfId="380"/>
    <cellStyle name="常规 29 2 2_【新闻系】2016-2017学年第二学期期末考试方式汇总" xfId="381"/>
    <cellStyle name="60% - 强调文字颜色 2 5" xfId="382"/>
    <cellStyle name="60% - 强调文字颜色 2 6" xfId="383"/>
    <cellStyle name="60% - 强调文字颜色 3 3 2" xfId="384"/>
    <cellStyle name="常规 41 2 2_【新闻系】2016-2017学年第二学期期末考试方式汇总" xfId="385"/>
    <cellStyle name="常规 36 2 2_【新闻系】2016-2017学年第二学期期末考试方式汇总" xfId="386"/>
    <cellStyle name="60% - 强调文字颜色 3 4 2" xfId="387"/>
    <cellStyle name="60% - 强调文字颜色 3 5" xfId="388"/>
    <cellStyle name="60% - 强调文字颜色 3_【新闻系】2016-2017学年第二学期期末考试方式汇总" xfId="389"/>
    <cellStyle name="60% - 强调文字颜色 3 6" xfId="390"/>
    <cellStyle name="常规 24 2 2" xfId="391"/>
    <cellStyle name="常规 19 2 2" xfId="392"/>
    <cellStyle name="60% - 强调文字颜色 4 3 2" xfId="393"/>
    <cellStyle name="常规 15" xfId="394"/>
    <cellStyle name="常规 20" xfId="395"/>
    <cellStyle name="60% - 强调文字颜色 4 4 2" xfId="396"/>
    <cellStyle name="60% - 强调文字颜色 4 5" xfId="397"/>
    <cellStyle name="60% - 强调文字颜色 4 6" xfId="398"/>
    <cellStyle name="差_Sheet1" xfId="399"/>
    <cellStyle name="常规 23 2 2 2" xfId="400"/>
    <cellStyle name="常规 18 2 2 2" xfId="401"/>
    <cellStyle name="常规 24 3 2" xfId="402"/>
    <cellStyle name="常规 19 3 2" xfId="403"/>
    <cellStyle name="60% - 强调文字颜色 4_【新闻系】2016-2017学年第二学期期末考试方式汇总" xfId="404"/>
    <cellStyle name="60% - 强调文字颜色 5 2" xfId="405"/>
    <cellStyle name="常规 22 3_【新闻系】2016-2017学年第二学期期末考试方式汇总" xfId="406"/>
    <cellStyle name="常规 17 3_【新闻系】2016-2017学年第二学期期末考试方式汇总" xfId="407"/>
    <cellStyle name="60% - 强调文字颜色 5 2 2" xfId="408"/>
    <cellStyle name="60% - 强调文字颜色 5 3 2" xfId="409"/>
    <cellStyle name="RowLevel_0" xfId="410"/>
    <cellStyle name="60% - 强调文字颜色 5 4" xfId="411"/>
    <cellStyle name="60% - 强调文字颜色 5 5" xfId="412"/>
    <cellStyle name="60% - 强调文字颜色 5 6" xfId="413"/>
    <cellStyle name="差_2016-2017学年第二学期期末考试方式汇总(5月24日版)【广电影视系】" xfId="414"/>
    <cellStyle name="常规 23 2 3 2" xfId="415"/>
    <cellStyle name="常规 18 2 3 2" xfId="416"/>
    <cellStyle name="常规 24 4 2" xfId="417"/>
    <cellStyle name="常规 19 4 2" xfId="418"/>
    <cellStyle name="60% - 强调文字颜色 6 2" xfId="419"/>
    <cellStyle name="60% - 强调文字颜色 6 2 2" xfId="420"/>
    <cellStyle name="60% - 强调文字颜色 6 4" xfId="421"/>
    <cellStyle name="60% - 强调文字颜色 6 4 2" xfId="422"/>
    <cellStyle name="差_【环艺系】2016-2017学年第一学期期末考试方式汇总【本科】_2016-2017学年第二学期期末考试方式汇总(5月24日版)【广电影视系】" xfId="423"/>
    <cellStyle name="60% - 强调文字颜色 6 5" xfId="424"/>
    <cellStyle name="60% - 强调文字颜色 6 6" xfId="425"/>
    <cellStyle name="常规 23 2 4 2" xfId="426"/>
    <cellStyle name="常规 18 2 4 2" xfId="427"/>
    <cellStyle name="60% - 着色 3" xfId="428"/>
    <cellStyle name="常规 31 2 2_【新闻系】2016-2017学年第二学期期末考试方式汇总" xfId="429"/>
    <cellStyle name="常规 26 2 2_【新闻系】2016-2017学年第二学期期末考试方式汇总" xfId="430"/>
    <cellStyle name="常规 2 2 5" xfId="431"/>
    <cellStyle name="60% - 着色 4" xfId="432"/>
    <cellStyle name="好_Sheet1 2_2016-2017学年第二学期期末考试方式汇总(5月24日版)【广电影视系】" xfId="433"/>
    <cellStyle name="标题 1 2" xfId="434"/>
    <cellStyle name="60% - 着色 5" xfId="435"/>
    <cellStyle name="标题 1 3" xfId="436"/>
    <cellStyle name="60% - 着色 6" xfId="437"/>
    <cellStyle name="标题 1 4" xfId="438"/>
    <cellStyle name="常规 13 2 2" xfId="439"/>
    <cellStyle name="ColLevel_0" xfId="440"/>
    <cellStyle name="常规 22_【新闻系】2016-2017学年第二学期期末考试方式汇总" xfId="441"/>
    <cellStyle name="常规 17_【新闻系】2016-2017学年第二学期期末考试方式汇总" xfId="442"/>
    <cellStyle name="标题 1 2 2" xfId="443"/>
    <cellStyle name="标题 1 3 2" xfId="444"/>
    <cellStyle name="标题 1 5" xfId="445"/>
    <cellStyle name="标题 1 6" xfId="446"/>
    <cellStyle name="常规 22 2" xfId="447"/>
    <cellStyle name="常规 17 2" xfId="448"/>
    <cellStyle name="标题 2 2 2" xfId="449"/>
    <cellStyle name="差_Sheet1 2 2_2016-2017学年第二学期期末考试方式汇总(5月24日版)【广电影视系】" xfId="450"/>
    <cellStyle name="常规 15 3" xfId="451"/>
    <cellStyle name="常规 20 3" xfId="452"/>
    <cellStyle name="常规 23 2 4_【新闻系】2016-2017学年第二学期期末考试方式汇总" xfId="453"/>
    <cellStyle name="标题 2 3" xfId="454"/>
    <cellStyle name="常规 18 2 4_【新闻系】2016-2017学年第二学期期末考试方式汇总" xfId="455"/>
    <cellStyle name="标题 2 3 2" xfId="456"/>
    <cellStyle name="常规 11" xfId="457"/>
    <cellStyle name="常规 21 3" xfId="458"/>
    <cellStyle name="常规 16 3" xfId="459"/>
    <cellStyle name="标题 2 4" xfId="460"/>
    <cellStyle name="常规 13 3 2" xfId="461"/>
    <cellStyle name="标题 2 4 2" xfId="462"/>
    <cellStyle name="常规 22 3" xfId="463"/>
    <cellStyle name="常规 17 3" xfId="464"/>
    <cellStyle name="标题 2 5" xfId="465"/>
    <cellStyle name="标题 2 6" xfId="466"/>
    <cellStyle name="常规 23 2" xfId="467"/>
    <cellStyle name="常规 18 2" xfId="468"/>
    <cellStyle name="常规 42 2 4" xfId="469"/>
    <cellStyle name="常规 37 2 4" xfId="470"/>
    <cellStyle name="常规 21_【新闻系】2016-2017学年第二学期期末考试方式汇总" xfId="471"/>
    <cellStyle name="标题 3 2" xfId="472"/>
    <cellStyle name="常规 16_【新闻系】2016-2017学年第二学期期末考试方式汇总" xfId="473"/>
    <cellStyle name="好 5" xfId="474"/>
    <cellStyle name="常规 42 2 4 2" xfId="475"/>
    <cellStyle name="常规 37 2 4 2" xfId="476"/>
    <cellStyle name="标题 3 2 2" xfId="477"/>
    <cellStyle name="常规 14 4_【新闻系】2016-2017学年第二学期期末考试方式汇总" xfId="478"/>
    <cellStyle name="常规 42 2 5" xfId="479"/>
    <cellStyle name="常规 37 2 5" xfId="480"/>
    <cellStyle name="标题 3 3" xfId="481"/>
    <cellStyle name="标题 3 3 2" xfId="482"/>
    <cellStyle name="标题 3 4" xfId="483"/>
    <cellStyle name="常规 10_【新闻系】2016-2017学年第二学期期末考试方式汇总" xfId="484"/>
    <cellStyle name="常规 13 4 2" xfId="485"/>
    <cellStyle name="常规 21 2_【新闻系】2016-2017学年第二学期期末考试方式汇总" xfId="486"/>
    <cellStyle name="常规 16 2_【新闻系】2016-2017学年第二学期期末考试方式汇总" xfId="487"/>
    <cellStyle name="标题 3 5" xfId="488"/>
    <cellStyle name="标题 3 6" xfId="489"/>
    <cellStyle name="常规 24 2" xfId="490"/>
    <cellStyle name="常规 19 2" xfId="491"/>
    <cellStyle name="千位分隔 3" xfId="492"/>
    <cellStyle name="标题 4 2" xfId="493"/>
    <cellStyle name="千位分隔 3 2" xfId="494"/>
    <cellStyle name="标题 4 2 2" xfId="495"/>
    <cellStyle name="千位分隔 4" xfId="496"/>
    <cellStyle name="标题 4 3" xfId="497"/>
    <cellStyle name="千位分隔 4 2" xfId="498"/>
    <cellStyle name="标题 4 3 2" xfId="499"/>
    <cellStyle name="常规 23 2_【新闻系】2016-2017学年第二学期期末考试方式汇总" xfId="500"/>
    <cellStyle name="常规 18 2_【新闻系】2016-2017学年第二学期期末考试方式汇总" xfId="501"/>
    <cellStyle name="标题 4 4 2" xfId="502"/>
    <cellStyle name="常规 20 2 5" xfId="503"/>
    <cellStyle name="千位分隔 6" xfId="504"/>
    <cellStyle name="标题 4 5" xfId="505"/>
    <cellStyle name="差_【环艺系】2016-2017学年第一学期期末考试方式汇总【本科】_【新闻系】2016-2017学年第二学期期末考试方式汇总" xfId="506"/>
    <cellStyle name="标题 4 6" xfId="507"/>
    <cellStyle name="差_【艺术系】期末考试方式汇总【本科】_【新闻系】2016-2017学年第二学期期末考试方式汇总" xfId="508"/>
    <cellStyle name="标题 5" xfId="509"/>
    <cellStyle name="常规 11 4 2" xfId="510"/>
    <cellStyle name="标题 5 2" xfId="511"/>
    <cellStyle name="标题 6" xfId="512"/>
    <cellStyle name="标题 6 2" xfId="513"/>
    <cellStyle name="标题 7" xfId="514"/>
    <cellStyle name="标题 7 2" xfId="515"/>
    <cellStyle name="常规 10 2" xfId="516"/>
    <cellStyle name="常规 12 3_【新闻系】2016-2017学年第二学期期末考试方式汇总" xfId="517"/>
    <cellStyle name="常规 21 2 2" xfId="518"/>
    <cellStyle name="标题 8" xfId="519"/>
    <cellStyle name="常规 16 2 2" xfId="520"/>
    <cellStyle name="常规 21 2 3" xfId="521"/>
    <cellStyle name="标题 9" xfId="522"/>
    <cellStyle name="常规 10 3" xfId="523"/>
    <cellStyle name="常规 19 2 3_【新闻系】2016-2017学年第二学期期末考试方式汇总" xfId="524"/>
    <cellStyle name="解释性文本 5" xfId="525"/>
    <cellStyle name="常规 24 2 3_【新闻系】2016-2017学年第二学期期末考试方式汇总" xfId="526"/>
    <cellStyle name="差 2" xfId="527"/>
    <cellStyle name="差 2 2" xfId="528"/>
    <cellStyle name="差 3" xfId="529"/>
    <cellStyle name="常规 25 4 2" xfId="530"/>
    <cellStyle name="常规 30 4 2" xfId="531"/>
    <cellStyle name="解释性文本 6" xfId="532"/>
    <cellStyle name="差 4" xfId="533"/>
    <cellStyle name="差 4 2" xfId="534"/>
    <cellStyle name="常规 17 4_【新闻系】2016-2017学年第二学期期末考试方式汇总" xfId="535"/>
    <cellStyle name="常规 22 4_【新闻系】2016-2017学年第二学期期末考试方式汇总" xfId="536"/>
    <cellStyle name="差_【环艺系 】2016-2017学年第二学期期末考试方式汇总20170523" xfId="537"/>
    <cellStyle name="差_【环艺系】2016-2017学年第一学期期末考试方式汇总【本科】_【艺术设计系】2016-2017学年第二学期期末考试方式汇总" xfId="538"/>
    <cellStyle name="差_【基础部】2016-2017学年第一学期期末考试方式汇总【本科】" xfId="539"/>
    <cellStyle name="常规 19 2_【新闻系】2016-2017学年第二学期期末考试方式汇总" xfId="540"/>
    <cellStyle name="常规 24 2_【新闻系】2016-2017学年第二学期期末考试方式汇总" xfId="541"/>
    <cellStyle name="常规 25 2 4" xfId="542"/>
    <cellStyle name="常规 30 2 4" xfId="543"/>
    <cellStyle name="差_【新闻系】2016-2017学年第一学期期末考试方式汇总【本科】" xfId="544"/>
    <cellStyle name="差_【新闻系】2016-2017学年第一学期期末考试方式汇总【本科】_【新闻系】2016-2017学年第二学期期末考试方式汇总" xfId="545"/>
    <cellStyle name="差_【新闻系】2016-2017学年第一学期期末考试方式汇总【本科】_【艺术设计系】2016-2017学年第二学期期末考试方式汇总" xfId="546"/>
    <cellStyle name="差_【艺术系】期末考试方式汇总【本科】" xfId="547"/>
    <cellStyle name="差_【艺术系】期末考试方式汇总【本科】_2016-2017学年第二学期期末考试方式汇总(5月24日版)【广电影视系】" xfId="548"/>
    <cellStyle name="差_Sheet1 2" xfId="549"/>
    <cellStyle name="常规 48 2 2_【新闻系】2016-2017学年第二学期期末考试方式汇总" xfId="550"/>
    <cellStyle name="常规 53 2 2_【新闻系】2016-2017学年第二学期期末考试方式汇总" xfId="551"/>
    <cellStyle name="差_Sheet1 2 2" xfId="552"/>
    <cellStyle name="差_Sheet1 2 2_【艺术设计系】2016-2017学年第二学期期末考试方式汇总" xfId="553"/>
    <cellStyle name="警告文本 6" xfId="554"/>
    <cellStyle name="差_Sheet1 2_【新闻系】2016-2017学年第二学期期末考试方式汇总" xfId="555"/>
    <cellStyle name="差_Sheet1 2_2016-2017学年第二学期期末考试方式汇总(5月24日版)【广电影视系】" xfId="556"/>
    <cellStyle name="常规 20 3_【新闻系】2016-2017学年第二学期期末考试方式汇总" xfId="557"/>
    <cellStyle name="常规 15 3_【新闻系】2016-2017学年第二学期期末考试方式汇总" xfId="558"/>
    <cellStyle name="差_Sheet1 3" xfId="559"/>
    <cellStyle name="差_新闻系 15-16学年第一学期期末考试方式统计表- 汇总9.28" xfId="560"/>
    <cellStyle name="强调文字颜色 5 2 2" xfId="561"/>
    <cellStyle name="差_Sheet1 3 2_2016-2017学年第二学期期末考试方式汇总(5月24日版)【广电影视系】" xfId="562"/>
    <cellStyle name="差_Sheet1 4 2_【艺术设计系】2016-2017学年第二学期期末考试方式汇总" xfId="563"/>
    <cellStyle name="检查单元格 4 2" xfId="564"/>
    <cellStyle name="差_Sheet1 3_【新闻系】2016-2017学年第二学期期末考试方式汇总" xfId="565"/>
    <cellStyle name="常规 25 2 2" xfId="566"/>
    <cellStyle name="常规 30 2 2" xfId="567"/>
    <cellStyle name="差_Sheet1 3_2016-2017学年第二学期期末考试方式汇总(5月24日版)【广电影视系】" xfId="568"/>
    <cellStyle name="差_Sheet1 4" xfId="569"/>
    <cellStyle name="常规 10 4" xfId="570"/>
    <cellStyle name="差_Sheet1 4 2" xfId="571"/>
    <cellStyle name="常规 10 4_【新闻系】2016-2017学年第二学期期末考试方式汇总" xfId="572"/>
    <cellStyle name="差_Sheet1 4 2_【新闻系】2016-2017学年第二学期期末考试方式汇总" xfId="573"/>
    <cellStyle name="常规 16 3 2" xfId="574"/>
    <cellStyle name="常规 21 3 2" xfId="575"/>
    <cellStyle name="常规 11 2" xfId="576"/>
    <cellStyle name="差_Sheet1 4_【新闻系】2016-2017学年第二学期期末考试方式汇总" xfId="577"/>
    <cellStyle name="差_Sheet1 4_【艺术设计系】2016-2017学年第二学期期末考试方式汇总" xfId="578"/>
    <cellStyle name="常规 12 4 2" xfId="579"/>
    <cellStyle name="差_Sheet1 5_【新闻系】2016-2017学年第二学期期末考试方式汇总" xfId="580"/>
    <cellStyle name="差_Sheet1 5_【艺术设计系】2016-2017学年第二学期期末考试方式汇总" xfId="581"/>
    <cellStyle name="差_Sheet1 5_2016-2017学年第二学期期末考试方式汇总(5月24日版)【广电影视系】" xfId="582"/>
    <cellStyle name="差_Sheet1_【新闻系】2016-2017学年第二学期期末考试方式汇总" xfId="583"/>
    <cellStyle name="强调文字颜色 6 3 2" xfId="584"/>
    <cellStyle name="差_Sheet1_【艺术设计系】2016-2017学年第二学期期末考试方式汇总" xfId="585"/>
    <cellStyle name="差_室内系-2016-2017学年第一学期期末考试方式汇总【本科】_【新闻系】2016-2017学年第二学期期末考试方式汇总" xfId="586"/>
    <cellStyle name="常规 11 2_【新闻系】2016-2017学年第二学期期末考试方式汇总" xfId="587"/>
    <cellStyle name="常规 29 2" xfId="588"/>
    <cellStyle name="常规 34 2" xfId="589"/>
    <cellStyle name="差_室内系-2016-2017学年第一学期期末考试方式汇总【本科】_【艺术设计系】2016-2017学年第二学期期末考试方式汇总" xfId="590"/>
    <cellStyle name="常规 13 4_【新闻系】2016-2017学年第二学期期末考试方式汇总" xfId="591"/>
    <cellStyle name="差_室内系-2016-2017学年第一学期期末考试方式汇总【本科】_2016-2017学年第二学期期末考试方式汇总(5月24日版)【广电影视系】" xfId="592"/>
    <cellStyle name="常规 46 2 5" xfId="593"/>
    <cellStyle name="常规 51 2 5" xfId="594"/>
    <cellStyle name="常规 16 2" xfId="595"/>
    <cellStyle name="常规 21 2" xfId="596"/>
    <cellStyle name="常规 10" xfId="597"/>
    <cellStyle name="常规 10 2 2" xfId="598"/>
    <cellStyle name="常规 10 3 2" xfId="599"/>
    <cellStyle name="常规 20 2 2_【新闻系】2016-2017学年第二学期期末考试方式汇总" xfId="600"/>
    <cellStyle name="强调文字颜色 6 4" xfId="601"/>
    <cellStyle name="常规 10 4 2" xfId="602"/>
    <cellStyle name="常规 11 2 2" xfId="603"/>
    <cellStyle name="常规 11 3" xfId="604"/>
    <cellStyle name="常规 11 3 2" xfId="605"/>
    <cellStyle name="常规 11 3_【新闻系】2016-2017学年第二学期期末考试方式汇总" xfId="606"/>
    <cellStyle name="常规 11 4_【新闻系】2016-2017学年第二学期期末考试方式汇总" xfId="607"/>
    <cellStyle name="常规 16 4" xfId="608"/>
    <cellStyle name="常规 21 4" xfId="609"/>
    <cellStyle name="常规 12" xfId="610"/>
    <cellStyle name="好 4 2" xfId="611"/>
    <cellStyle name="常规 16 4 2" xfId="612"/>
    <cellStyle name="常规 21 4 2" xfId="613"/>
    <cellStyle name="常规 12 2" xfId="614"/>
    <cellStyle name="常规 14_【新闻系】2016-2017学年第二学期期末考试方式汇总" xfId="615"/>
    <cellStyle name="常规 12 3" xfId="616"/>
    <cellStyle name="常规 12 4_【新闻系】2016-2017学年第二学期期末考试方式汇总" xfId="617"/>
    <cellStyle name="常规 12 3 2" xfId="618"/>
    <cellStyle name="常规 16 4_【新闻系】2016-2017学年第二学期期末考试方式汇总" xfId="619"/>
    <cellStyle name="常规 21 4_【新闻系】2016-2017学年第二学期期末考试方式汇总" xfId="620"/>
    <cellStyle name="常规 29 2 3" xfId="621"/>
    <cellStyle name="常规 34 2 3" xfId="622"/>
    <cellStyle name="常规 12_【新闻系】2016-2017学年第二学期期末考试方式汇总" xfId="623"/>
    <cellStyle name="常规 16 5" xfId="624"/>
    <cellStyle name="常规 21 5" xfId="625"/>
    <cellStyle name="常规 28 2 2 2" xfId="626"/>
    <cellStyle name="常规 33 2 2 2" xfId="627"/>
    <cellStyle name="适中 3 2" xfId="628"/>
    <cellStyle name="常规 13" xfId="629"/>
    <cellStyle name="常规 13 2" xfId="630"/>
    <cellStyle name="常规 13 3" xfId="631"/>
    <cellStyle name="常规 14 3_【新闻系】2016-2017学年第二学期期末考试方式汇总" xfId="632"/>
    <cellStyle name="常规 14" xfId="633"/>
    <cellStyle name="常规 14 2" xfId="634"/>
    <cellStyle name="常规 14 2_【新闻系】2016-2017学年第二学期期末考试方式汇总" xfId="635"/>
    <cellStyle name="常规 14 3" xfId="636"/>
    <cellStyle name="常规 14 4" xfId="637"/>
    <cellStyle name="常规 20 2" xfId="638"/>
    <cellStyle name="常规 15 2" xfId="639"/>
    <cellStyle name="常规 20 2 2" xfId="640"/>
    <cellStyle name="常规 15 2 2" xfId="641"/>
    <cellStyle name="常规 20 2_【新闻系】2016-2017学年第二学期期末考试方式汇总" xfId="642"/>
    <cellStyle name="常规 15 2_【新闻系】2016-2017学年第二学期期末考试方式汇总" xfId="643"/>
    <cellStyle name="常规 20 3 2" xfId="644"/>
    <cellStyle name="常规 15 3 2" xfId="645"/>
    <cellStyle name="常规 15 4" xfId="646"/>
    <cellStyle name="常规 20 4" xfId="647"/>
    <cellStyle name="常规 15 4_【新闻系】2016-2017学年第二学期期末考试方式汇总" xfId="648"/>
    <cellStyle name="常规 20 4_【新闻系】2016-2017学年第二学期期末考试方式汇总" xfId="649"/>
    <cellStyle name="常规 15_【新闻系】2016-2017学年第二学期期末考试方式汇总" xfId="650"/>
    <cellStyle name="常规 20_【新闻系】2016-2017学年第二学期期末考试方式汇总" xfId="651"/>
    <cellStyle name="常规 16" xfId="652"/>
    <cellStyle name="常规 21" xfId="653"/>
    <cellStyle name="常规 17" xfId="654"/>
    <cellStyle name="常规 22" xfId="655"/>
    <cellStyle name="注释 4 2" xfId="656"/>
    <cellStyle name="常规 17 2 2" xfId="657"/>
    <cellStyle name="常规 22 2 2" xfId="658"/>
    <cellStyle name="常规 17 2_【新闻系】2016-2017学年第二学期期末考试方式汇总" xfId="659"/>
    <cellStyle name="常规 22 2_【新闻系】2016-2017学年第二学期期末考试方式汇总" xfId="660"/>
    <cellStyle name="常规 17 3 2" xfId="661"/>
    <cellStyle name="常规 22 3 2" xfId="662"/>
    <cellStyle name="常规 17 4" xfId="663"/>
    <cellStyle name="常规 22 4" xfId="664"/>
    <cellStyle name="常规 17 4 2" xfId="665"/>
    <cellStyle name="常规 22 4 2" xfId="666"/>
    <cellStyle name="常规 17 5" xfId="667"/>
    <cellStyle name="常规 22 5" xfId="668"/>
    <cellStyle name="常规 28 2 3 2" xfId="669"/>
    <cellStyle name="常规 33 2 3 2" xfId="670"/>
    <cellStyle name="适中 4 2" xfId="671"/>
    <cellStyle name="常规 18" xfId="672"/>
    <cellStyle name="常规 23" xfId="673"/>
    <cellStyle name="常规 19 3" xfId="674"/>
    <cellStyle name="常规 24 3" xfId="675"/>
    <cellStyle name="常规 18 2 2" xfId="676"/>
    <cellStyle name="常规 23 2 2" xfId="677"/>
    <cellStyle name="常规 19 4" xfId="678"/>
    <cellStyle name="常规 24 4" xfId="679"/>
    <cellStyle name="常规 18 2 3" xfId="680"/>
    <cellStyle name="常规 23 2 3" xfId="681"/>
    <cellStyle name="常规 56 2_【新闻系】2016-2017学年第二学期期末考试方式汇总" xfId="682"/>
    <cellStyle name="常规 19 4_【新闻系】2016-2017学年第二学期期末考试方式汇总" xfId="683"/>
    <cellStyle name="常规 24 4_【新闻系】2016-2017学年第二学期期末考试方式汇总" xfId="684"/>
    <cellStyle name="常规 18 2 3_【新闻系】2016-2017学年第二学期期末考试方式汇总" xfId="685"/>
    <cellStyle name="常规 23 2 3_【新闻系】2016-2017学年第二学期期末考试方式汇总" xfId="686"/>
    <cellStyle name="常规 19 5" xfId="687"/>
    <cellStyle name="常规 24 5" xfId="688"/>
    <cellStyle name="常规 18 2 4" xfId="689"/>
    <cellStyle name="常规 23 2 4" xfId="690"/>
    <cellStyle name="常规 18 2 5" xfId="691"/>
    <cellStyle name="常规 23 2 5" xfId="692"/>
    <cellStyle name="常规 18 3" xfId="693"/>
    <cellStyle name="常规 23 3" xfId="694"/>
    <cellStyle name="常规 18 3 2" xfId="695"/>
    <cellStyle name="常规 23 3 2" xfId="696"/>
    <cellStyle name="常规 18 3_【新闻系】2016-2017学年第二学期期末考试方式汇总" xfId="697"/>
    <cellStyle name="常规 23 3_【新闻系】2016-2017学年第二学期期末考试方式汇总" xfId="698"/>
    <cellStyle name="常规 18 4" xfId="699"/>
    <cellStyle name="常规 23 4" xfId="700"/>
    <cellStyle name="常规 18 4_【新闻系】2016-2017学年第二学期期末考试方式汇总" xfId="701"/>
    <cellStyle name="常规 23 4_【新闻系】2016-2017学年第二学期期末考试方式汇总" xfId="702"/>
    <cellStyle name="常规 18 5" xfId="703"/>
    <cellStyle name="常规 23 5" xfId="704"/>
    <cellStyle name="常规 28 2 4 2" xfId="705"/>
    <cellStyle name="常规 33 2 4 2" xfId="706"/>
    <cellStyle name="常规 2 3_【新闻系】2016-2017学年第二学期期末考试方式汇总" xfId="707"/>
    <cellStyle name="常规 19" xfId="708"/>
    <cellStyle name="常规 24" xfId="709"/>
    <cellStyle name="常规 19 2 2 2" xfId="710"/>
    <cellStyle name="常规 24 2 2 2" xfId="711"/>
    <cellStyle name="常规 19 2 3" xfId="712"/>
    <cellStyle name="常规 24 2 3" xfId="713"/>
    <cellStyle name="常规 19 2 3 2" xfId="714"/>
    <cellStyle name="常规 24 2 3 2" xfId="715"/>
    <cellStyle name="常规 2 2" xfId="716"/>
    <cellStyle name="常规 19 2 4" xfId="717"/>
    <cellStyle name="常规 24 2 4" xfId="718"/>
    <cellStyle name="常规 2 2 2" xfId="719"/>
    <cellStyle name="常规 19 2 4 2" xfId="720"/>
    <cellStyle name="常规 24 2 4 2" xfId="721"/>
    <cellStyle name="常规 2 2_【新闻系】2016-2017学年第二学期期末考试方式汇总" xfId="722"/>
    <cellStyle name="常规 19 2 4_【新闻系】2016-2017学年第二学期期末考试方式汇总" xfId="723"/>
    <cellStyle name="常规 24 2 4_【新闻系】2016-2017学年第二学期期末考试方式汇总" xfId="724"/>
    <cellStyle name="常规 2 3" xfId="725"/>
    <cellStyle name="常规 19 2 5" xfId="726"/>
    <cellStyle name="常规 24 2 5" xfId="727"/>
    <cellStyle name="输入 3 2" xfId="728"/>
    <cellStyle name="常规 19_【新闻系】2016-2017学年第二学期期末考试方式汇总" xfId="729"/>
    <cellStyle name="常规 24_【新闻系】2016-2017学年第二学期期末考试方式汇总" xfId="730"/>
    <cellStyle name="常规 2" xfId="731"/>
    <cellStyle name="常规 2 2 2 2" xfId="732"/>
    <cellStyle name="常规 2 2 3 2" xfId="733"/>
    <cellStyle name="常规 2 4 2" xfId="734"/>
    <cellStyle name="常规 38_【新闻系】2016-2017学年第二学期期末考试方式汇总" xfId="735"/>
    <cellStyle name="常规 43_【新闻系】2016-2017学年第二学期期末考试方式汇总" xfId="736"/>
    <cellStyle name="常规 2 2 3_【新闻系】2016-2017学年第二学期期末考试方式汇总" xfId="737"/>
    <cellStyle name="常规 2 2 4 2" xfId="738"/>
    <cellStyle name="常规 2 2 4_【新闻系】2016-2017学年第二学期期末考试方式汇总" xfId="739"/>
    <cellStyle name="常规 27 4" xfId="740"/>
    <cellStyle name="常规 32 4" xfId="741"/>
    <cellStyle name="常规 2 3 2" xfId="742"/>
    <cellStyle name="常规 2 4" xfId="743"/>
    <cellStyle name="常规 2 4_【新闻系】2016-2017学年第二学期期末考试方式汇总" xfId="744"/>
    <cellStyle name="常规 2 5" xfId="745"/>
    <cellStyle name="常规 2_【新闻系】2016-2017学年第二学期期末考试方式汇总" xfId="746"/>
    <cellStyle name="常规 20 2 3" xfId="747"/>
    <cellStyle name="常规 20 2 4" xfId="748"/>
    <cellStyle name="常规 21 2 2 2" xfId="749"/>
    <cellStyle name="常规 21 2 2_【新闻系】2016-2017学年第二学期期末考试方式汇总" xfId="750"/>
    <cellStyle name="常规 21 2 3 2" xfId="751"/>
    <cellStyle name="常规 21 2 3_【新闻系】2016-2017学年第二学期期末考试方式汇总" xfId="752"/>
    <cellStyle name="常规 21 2 4" xfId="753"/>
    <cellStyle name="常规 21 2 4 2" xfId="754"/>
    <cellStyle name="常规 21 2 4_【新闻系】2016-2017学年第二学期期末考试方式汇总" xfId="755"/>
    <cellStyle name="常规 21 2 5" xfId="756"/>
    <cellStyle name="常规 22 2 2 2" xfId="757"/>
    <cellStyle name="常规 22 2 2_【新闻系】2016-2017学年第二学期期末考试方式汇总" xfId="758"/>
    <cellStyle name="常规 22 2 3" xfId="759"/>
    <cellStyle name="常规 22 2 3 2" xfId="760"/>
    <cellStyle name="常规 22 2 3_【新闻系】2016-2017学年第二学期期末考试方式汇总" xfId="761"/>
    <cellStyle name="常规 22 2 4" xfId="762"/>
    <cellStyle name="常规 22 2 4 2" xfId="763"/>
    <cellStyle name="常规 22 2 4_【新闻系】2016-2017学年第二学期期末考试方式汇总" xfId="764"/>
    <cellStyle name="常规 22 2 5" xfId="765"/>
    <cellStyle name="常规 25 2" xfId="766"/>
    <cellStyle name="常规 30 2" xfId="767"/>
    <cellStyle name="常规 25 2 2 2" xfId="768"/>
    <cellStyle name="常规 30 2 2 2" xfId="769"/>
    <cellStyle name="常规 25 2 2_【新闻系】2016-2017学年第二学期期末考试方式汇总" xfId="770"/>
    <cellStyle name="常规 30 2 2_【新闻系】2016-2017学年第二学期期末考试方式汇总" xfId="771"/>
    <cellStyle name="常规 48 2 4 2" xfId="772"/>
    <cellStyle name="常规 53 2 4 2" xfId="773"/>
    <cellStyle name="常规 25 2 3" xfId="774"/>
    <cellStyle name="常规 30 2 3" xfId="775"/>
    <cellStyle name="常规 25 2 3 2" xfId="776"/>
    <cellStyle name="常规 30 2 3 2" xfId="777"/>
    <cellStyle name="常规 25 2 3_【新闻系】2016-2017学年第二学期期末考试方式汇总" xfId="778"/>
    <cellStyle name="常规 30 2 3_【新闻系】2016-2017学年第二学期期末考试方式汇总" xfId="779"/>
    <cellStyle name="常规 35 5" xfId="780"/>
    <cellStyle name="常规 40 5" xfId="781"/>
    <cellStyle name="常规 25 2 4 2" xfId="782"/>
    <cellStyle name="常规 30 2 4 2" xfId="783"/>
    <cellStyle name="常规 25 2 4_【新闻系】2016-2017学年第二学期期末考试方式汇总" xfId="784"/>
    <cellStyle name="常规 30 2 4_【新闻系】2016-2017学年第二学期期末考试方式汇总" xfId="785"/>
    <cellStyle name="常规 25 2 5" xfId="786"/>
    <cellStyle name="常规 30 2 5" xfId="787"/>
    <cellStyle name="常规 25 2_【新闻系】2016-2017学年第二学期期末考试方式汇总" xfId="788"/>
    <cellStyle name="常规 30 2_【新闻系】2016-2017学年第二学期期末考试方式汇总" xfId="789"/>
    <cellStyle name="常规 25 3" xfId="790"/>
    <cellStyle name="常规 30 3" xfId="791"/>
    <cellStyle name="常规 25 3 2" xfId="792"/>
    <cellStyle name="常规 30 3 2" xfId="793"/>
    <cellStyle name="常规 25 3_【新闻系】2016-2017学年第二学期期末考试方式汇总" xfId="794"/>
    <cellStyle name="常规 30 3_【新闻系】2016-2017学年第二学期期末考试方式汇总" xfId="795"/>
    <cellStyle name="常规 25 4" xfId="796"/>
    <cellStyle name="常规 30 4" xfId="797"/>
    <cellStyle name="常规 25 4_【新闻系】2016-2017学年第二学期期末考试方式汇总" xfId="798"/>
    <cellStyle name="常规 30 4_【新闻系】2016-2017学年第二学期期末考试方式汇总" xfId="799"/>
    <cellStyle name="常规 25 5" xfId="800"/>
    <cellStyle name="常规 30 5" xfId="801"/>
    <cellStyle name="常规 25_【新闻系】2016-2017学年第二学期期末考试方式汇总" xfId="802"/>
    <cellStyle name="常规 30_【新闻系】2016-2017学年第二学期期末考试方式汇总" xfId="803"/>
    <cellStyle name="常规 26" xfId="804"/>
    <cellStyle name="常规 31" xfId="805"/>
    <cellStyle name="常规 26 2 3_【新闻系】2016-2017学年第二学期期末考试方式汇总" xfId="806"/>
    <cellStyle name="常规 31 2 3_【新闻系】2016-2017学年第二学期期末考试方式汇总" xfId="807"/>
    <cellStyle name="常规 26 2 4_【新闻系】2016-2017学年第二学期期末考试方式汇总" xfId="808"/>
    <cellStyle name="常规 31 2 4_【新闻系】2016-2017学年第二学期期末考试方式汇总" xfId="809"/>
    <cellStyle name="常规 26_【新闻系】2016-2017学年第二学期期末考试方式汇总" xfId="810"/>
    <cellStyle name="常规 31_【新闻系】2016-2017学年第二学期期末考试方式汇总" xfId="811"/>
    <cellStyle name="常规 27" xfId="812"/>
    <cellStyle name="常规 32" xfId="813"/>
    <cellStyle name="常规 27 2" xfId="814"/>
    <cellStyle name="常规 32 2" xfId="815"/>
    <cellStyle name="常规 27 2 2" xfId="816"/>
    <cellStyle name="常规 32 2 2" xfId="817"/>
    <cellStyle name="常规 48 4_【新闻系】2016-2017学年第二学期期末考试方式汇总" xfId="818"/>
    <cellStyle name="常规 53 4_【新闻系】2016-2017学年第二学期期末考试方式汇总" xfId="819"/>
    <cellStyle name="常规 27 2 2 2" xfId="820"/>
    <cellStyle name="常规 32 2 2 2" xfId="821"/>
    <cellStyle name="常规 27 2 2_【新闻系】2016-2017学年第二学期期末考试方式汇总" xfId="822"/>
    <cellStyle name="常规 32 2 2_【新闻系】2016-2017学年第二学期期末考试方式汇总" xfId="823"/>
    <cellStyle name="常规 27 2 3" xfId="824"/>
    <cellStyle name="常规 32 2 3" xfId="825"/>
    <cellStyle name="常规 27 2 3 2" xfId="826"/>
    <cellStyle name="常规 32 2 3 2" xfId="827"/>
    <cellStyle name="常规 27 2 3_【新闻系】2016-2017学年第二学期期末考试方式汇总" xfId="828"/>
    <cellStyle name="常规 32 2 3_【新闻系】2016-2017学年第二学期期末考试方式汇总" xfId="829"/>
    <cellStyle name="常规 27 2 4" xfId="830"/>
    <cellStyle name="常规 32 2 4" xfId="831"/>
    <cellStyle name="常规 27 2 4 2" xfId="832"/>
    <cellStyle name="常规 32 2 4 2" xfId="833"/>
    <cellStyle name="常规 27 2 4_【新闻系】2016-2017学年第二学期期末考试方式汇总" xfId="834"/>
    <cellStyle name="常规 32 2 4_【新闻系】2016-2017学年第二学期期末考试方式汇总" xfId="835"/>
    <cellStyle name="常规 27 2 5" xfId="836"/>
    <cellStyle name="常规 32 2 5" xfId="837"/>
    <cellStyle name="常规 27 2_【新闻系】2016-2017学年第二学期期末考试方式汇总" xfId="838"/>
    <cellStyle name="常规 32 2_【新闻系】2016-2017学年第二学期期末考试方式汇总" xfId="839"/>
    <cellStyle name="常规 48" xfId="840"/>
    <cellStyle name="常规 53" xfId="841"/>
    <cellStyle name="常规 27 3" xfId="842"/>
    <cellStyle name="常规 32 3" xfId="843"/>
    <cellStyle name="常规 27 3 2" xfId="844"/>
    <cellStyle name="常规 32 3 2" xfId="845"/>
    <cellStyle name="常规 27 3_【新闻系】2016-2017学年第二学期期末考试方式汇总" xfId="846"/>
    <cellStyle name="常规 32 3_【新闻系】2016-2017学年第二学期期末考试方式汇总" xfId="847"/>
    <cellStyle name="常规 27 4 2" xfId="848"/>
    <cellStyle name="常规 32 4 2" xfId="849"/>
    <cellStyle name="常规 27 4_【新闻系】2016-2017学年第二学期期末考试方式汇总" xfId="850"/>
    <cellStyle name="常规 32 4_【新闻系】2016-2017学年第二学期期末考试方式汇总" xfId="851"/>
    <cellStyle name="常规 27 5" xfId="852"/>
    <cellStyle name="常规 32 5" xfId="853"/>
    <cellStyle name="常规 27_【新闻系】2016-2017学年第二学期期末考试方式汇总" xfId="854"/>
    <cellStyle name="常规 32_【新闻系】2016-2017学年第二学期期末考试方式汇总" xfId="855"/>
    <cellStyle name="常规 28" xfId="856"/>
    <cellStyle name="常规 33" xfId="857"/>
    <cellStyle name="常规 28 2" xfId="858"/>
    <cellStyle name="常规 33 2" xfId="859"/>
    <cellStyle name="常规 28 2 2" xfId="860"/>
    <cellStyle name="常规 33 2 2" xfId="861"/>
    <cellStyle name="适中 3" xfId="862"/>
    <cellStyle name="常规 28 2 2_【新闻系】2016-2017学年第二学期期末考试方式汇总" xfId="863"/>
    <cellStyle name="常规 33 2 2_【新闻系】2016-2017学年第二学期期末考试方式汇总" xfId="864"/>
    <cellStyle name="常规 28 2 3" xfId="865"/>
    <cellStyle name="常规 33 2 3" xfId="866"/>
    <cellStyle name="适中 4" xfId="867"/>
    <cellStyle name="常规 28 2 3_【新闻系】2016-2017学年第二学期期末考试方式汇总" xfId="868"/>
    <cellStyle name="常规 33 2 3_【新闻系】2016-2017学年第二学期期末考试方式汇总" xfId="869"/>
    <cellStyle name="常规 28 2 4" xfId="870"/>
    <cellStyle name="常规 33 2 4" xfId="871"/>
    <cellStyle name="适中 5" xfId="872"/>
    <cellStyle name="常规 28 2 4_【新闻系】2016-2017学年第二学期期末考试方式汇总" xfId="873"/>
    <cellStyle name="常规 33 2 4_【新闻系】2016-2017学年第二学期期末考试方式汇总" xfId="874"/>
    <cellStyle name="常规 28 2 5" xfId="875"/>
    <cellStyle name="常规 33 2 5" xfId="876"/>
    <cellStyle name="适中 6" xfId="877"/>
    <cellStyle name="常规 28 2_【新闻系】2016-2017学年第二学期期末考试方式汇总" xfId="878"/>
    <cellStyle name="常规 33 2_【新闻系】2016-2017学年第二学期期末考试方式汇总" xfId="879"/>
    <cellStyle name="常规 28 3" xfId="880"/>
    <cellStyle name="常规 33 3" xfId="881"/>
    <cellStyle name="常规 28 3 2" xfId="882"/>
    <cellStyle name="常规 33 3 2" xfId="883"/>
    <cellStyle name="常规 28 3_【新闻系】2016-2017学年第二学期期末考试方式汇总" xfId="884"/>
    <cellStyle name="常规 33 3_【新闻系】2016-2017学年第二学期期末考试方式汇总" xfId="885"/>
    <cellStyle name="常规 28 4" xfId="886"/>
    <cellStyle name="常规 33 4" xfId="887"/>
    <cellStyle name="常规 28 4 2" xfId="888"/>
    <cellStyle name="常规 33 4 2" xfId="889"/>
    <cellStyle name="常规 28 4_【新闻系】2016-2017学年第二学期期末考试方式汇总" xfId="890"/>
    <cellStyle name="常规 33 4_【新闻系】2016-2017学年第二学期期末考试方式汇总" xfId="891"/>
    <cellStyle name="常规 28 5" xfId="892"/>
    <cellStyle name="常规 33 5" xfId="893"/>
    <cellStyle name="常规 28_【新闻系】2016-2017学年第二学期期末考试方式汇总" xfId="894"/>
    <cellStyle name="常规 33_【新闻系】2016-2017学年第二学期期末考试方式汇总" xfId="895"/>
    <cellStyle name="常规 29" xfId="896"/>
    <cellStyle name="常规 34" xfId="897"/>
    <cellStyle name="常规 29 2 2" xfId="898"/>
    <cellStyle name="常规 34 2 2" xfId="899"/>
    <cellStyle name="常规 29 2 2 2" xfId="900"/>
    <cellStyle name="常规 34 2 2 2" xfId="901"/>
    <cellStyle name="常规 38 2 3_【新闻系】2016-2017学年第二学期期末考试方式汇总" xfId="902"/>
    <cellStyle name="常规 43 2 3_【新闻系】2016-2017学年第二学期期末考试方式汇总" xfId="903"/>
    <cellStyle name="常规 29 2 3 2" xfId="904"/>
    <cellStyle name="常规 34 2 3 2" xfId="905"/>
    <cellStyle name="常规 29 2 3_【新闻系】2016-2017学年第二学期期末考试方式汇总" xfId="906"/>
    <cellStyle name="常规 34 2 3_【新闻系】2016-2017学年第二学期期末考试方式汇总" xfId="907"/>
    <cellStyle name="常规 29 2 4" xfId="908"/>
    <cellStyle name="常规 34 2 4" xfId="909"/>
    <cellStyle name="常规 29 2 4 2" xfId="910"/>
    <cellStyle name="常规 34 2 4 2" xfId="911"/>
    <cellStyle name="常规 29 2 4_【新闻系】2016-2017学年第二学期期末考试方式汇总" xfId="912"/>
    <cellStyle name="常规 34 2 4_【新闻系】2016-2017学年第二学期期末考试方式汇总" xfId="913"/>
    <cellStyle name="常规 29 2 5" xfId="914"/>
    <cellStyle name="常规 34 2 5" xfId="915"/>
    <cellStyle name="常规 29 2_【新闻系】2016-2017学年第二学期期末考试方式汇总" xfId="916"/>
    <cellStyle name="常规 34 2_【新闻系】2016-2017学年第二学期期末考试方式汇总" xfId="917"/>
    <cellStyle name="常规 29 3" xfId="918"/>
    <cellStyle name="常规 34 3" xfId="919"/>
    <cellStyle name="常规 29 3 2" xfId="920"/>
    <cellStyle name="常规 34 3 2" xfId="921"/>
    <cellStyle name="常规 29 3_【新闻系】2016-2017学年第二学期期末考试方式汇总" xfId="922"/>
    <cellStyle name="常规 34 3_【新闻系】2016-2017学年第二学期期末考试方式汇总" xfId="923"/>
    <cellStyle name="常规 29 4" xfId="924"/>
    <cellStyle name="常规 34 4" xfId="925"/>
    <cellStyle name="常规 29 4 2" xfId="926"/>
    <cellStyle name="常规 34 4 2" xfId="927"/>
    <cellStyle name="常规 29 4_【新闻系】2016-2017学年第二学期期末考试方式汇总" xfId="928"/>
    <cellStyle name="常规 34 4_【新闻系】2016-2017学年第二学期期末考试方式汇总" xfId="929"/>
    <cellStyle name="常规 29 5" xfId="930"/>
    <cellStyle name="常规 34 5" xfId="931"/>
    <cellStyle name="常规 29_【新闻系】2016-2017学年第二学期期末考试方式汇总" xfId="932"/>
    <cellStyle name="常规 34_【新闻系】2016-2017学年第二学期期末考试方式汇总" xfId="933"/>
    <cellStyle name="常规 35 2" xfId="934"/>
    <cellStyle name="常规 40 2" xfId="935"/>
    <cellStyle name="常规 35 2 2" xfId="936"/>
    <cellStyle name="常规 40 2 2" xfId="937"/>
    <cellStyle name="常规 35 2 2 2" xfId="938"/>
    <cellStyle name="常规 40 2 2 2" xfId="939"/>
    <cellStyle name="常规 35 2 3" xfId="940"/>
    <cellStyle name="常规 40 2 3" xfId="941"/>
    <cellStyle name="常规 35 2 3 2" xfId="942"/>
    <cellStyle name="常规 40 2 3 2" xfId="943"/>
    <cellStyle name="常规 35 2 3_【新闻系】2016-2017学年第二学期期末考试方式汇总" xfId="944"/>
    <cellStyle name="常规 40 2 3_【新闻系】2016-2017学年第二学期期末考试方式汇总" xfId="945"/>
    <cellStyle name="常规 35 2 4" xfId="946"/>
    <cellStyle name="常规 40 2 4" xfId="947"/>
    <cellStyle name="常规 35 2 4 2" xfId="948"/>
    <cellStyle name="常规 40 2 4 2" xfId="949"/>
    <cellStyle name="常规 35 2 5" xfId="950"/>
    <cellStyle name="常规 40 2 5" xfId="951"/>
    <cellStyle name="常规 49 2 2 2" xfId="952"/>
    <cellStyle name="常规 54 2 2 2" xfId="953"/>
    <cellStyle name="常规 35 2_【新闻系】2016-2017学年第二学期期末考试方式汇总" xfId="954"/>
    <cellStyle name="常规 40 2_【新闻系】2016-2017学年第二学期期末考试方式汇总" xfId="955"/>
    <cellStyle name="常规 35 3" xfId="956"/>
    <cellStyle name="常规 40 3" xfId="957"/>
    <cellStyle name="常规 35 3 2" xfId="958"/>
    <cellStyle name="常规 40 3 2" xfId="959"/>
    <cellStyle name="常规 35 3_【新闻系】2016-2017学年第二学期期末考试方式汇总" xfId="960"/>
    <cellStyle name="常规 40 3_【新闻系】2016-2017学年第二学期期末考试方式汇总" xfId="961"/>
    <cellStyle name="常规 35 4" xfId="962"/>
    <cellStyle name="常规 40 4" xfId="963"/>
    <cellStyle name="常规 35 4 2" xfId="964"/>
    <cellStyle name="常规 40 4 2" xfId="965"/>
    <cellStyle name="常规 58_【新闻系】2016-2017学年第二学期期末考试方式汇总" xfId="966"/>
    <cellStyle name="常规 35 4_【新闻系】2016-2017学年第二学期期末考试方式汇总" xfId="967"/>
    <cellStyle name="常规 40 4_【新闻系】2016-2017学年第二学期期末考试方式汇总" xfId="968"/>
    <cellStyle name="常规 35_【新闻系】2016-2017学年第二学期期末考试方式汇总" xfId="969"/>
    <cellStyle name="常规 40_【新闻系】2016-2017学年第二学期期末考试方式汇总" xfId="970"/>
    <cellStyle name="常规 36" xfId="971"/>
    <cellStyle name="常规 41" xfId="972"/>
    <cellStyle name="常规 36 2" xfId="973"/>
    <cellStyle name="常规 41 2" xfId="974"/>
    <cellStyle name="常规 36 2 2" xfId="975"/>
    <cellStyle name="常规 41 2 2" xfId="976"/>
    <cellStyle name="常规 36 2 2 2" xfId="977"/>
    <cellStyle name="常规 41 2 2 2" xfId="978"/>
    <cellStyle name="常规 36 2 3" xfId="979"/>
    <cellStyle name="常规 41 2 3" xfId="980"/>
    <cellStyle name="常规 36 2 3 2" xfId="981"/>
    <cellStyle name="常规 41 2 3 2" xfId="982"/>
    <cellStyle name="常规 36 2 3_【新闻系】2016-2017学年第二学期期末考试方式汇总" xfId="983"/>
    <cellStyle name="常规 41 2 3_【新闻系】2016-2017学年第二学期期末考试方式汇总" xfId="984"/>
    <cellStyle name="常规 36 2 4" xfId="985"/>
    <cellStyle name="常规 41 2 4" xfId="986"/>
    <cellStyle name="常规 36 2 4 2" xfId="987"/>
    <cellStyle name="常规 41 2 4 2" xfId="988"/>
    <cellStyle name="常规 36 2 4_【新闻系】2016-2017学年第二学期期末考试方式汇总" xfId="989"/>
    <cellStyle name="常规 41 2 4_【新闻系】2016-2017学年第二学期期末考试方式汇总" xfId="990"/>
    <cellStyle name="常规 36 2 5" xfId="991"/>
    <cellStyle name="常规 41 2 5" xfId="992"/>
    <cellStyle name="常规 36 2_【新闻系】2016-2017学年第二学期期末考试方式汇总" xfId="993"/>
    <cellStyle name="常规 41 2_【新闻系】2016-2017学年第二学期期末考试方式汇总" xfId="994"/>
    <cellStyle name="常规 36 3" xfId="995"/>
    <cellStyle name="常规 41 3" xfId="996"/>
    <cellStyle name="常规 36 3 2" xfId="997"/>
    <cellStyle name="常规 41 3 2" xfId="998"/>
    <cellStyle name="常规 36 3_【新闻系】2016-2017学年第二学期期末考试方式汇总" xfId="999"/>
    <cellStyle name="常规 41 3_【新闻系】2016-2017学年第二学期期末考试方式汇总" xfId="1000"/>
    <cellStyle name="常规 36 4" xfId="1001"/>
    <cellStyle name="常规 41 4" xfId="1002"/>
    <cellStyle name="常规 36 4 2" xfId="1003"/>
    <cellStyle name="常规 41 4 2" xfId="1004"/>
    <cellStyle name="常规 36 4_【新闻系】2016-2017学年第二学期期末考试方式汇总" xfId="1005"/>
    <cellStyle name="常规 41 4_【新闻系】2016-2017学年第二学期期末考试方式汇总" xfId="1006"/>
    <cellStyle name="常规 36 5" xfId="1007"/>
    <cellStyle name="常规 41 5" xfId="1008"/>
    <cellStyle name="常规 37" xfId="1009"/>
    <cellStyle name="常规 42" xfId="1010"/>
    <cellStyle name="常规 37 2" xfId="1011"/>
    <cellStyle name="常规 42 2" xfId="1012"/>
    <cellStyle name="常规 37 2 2" xfId="1013"/>
    <cellStyle name="常规 42 2 2" xfId="1014"/>
    <cellStyle name="常规 37 2 2 2" xfId="1015"/>
    <cellStyle name="常规 42 2 2 2" xfId="1016"/>
    <cellStyle name="常规 37 2 2_【新闻系】2016-2017学年第二学期期末考试方式汇总" xfId="1017"/>
    <cellStyle name="常规 42 2 2_【新闻系】2016-2017学年第二学期期末考试方式汇总" xfId="1018"/>
    <cellStyle name="常规 37 2 3" xfId="1019"/>
    <cellStyle name="常规 42 2 3" xfId="1020"/>
    <cellStyle name="常规 37 2 3 2" xfId="1021"/>
    <cellStyle name="常规 42 2 3 2" xfId="1022"/>
    <cellStyle name="常规 37 2 3_【新闻系】2016-2017学年第二学期期末考试方式汇总" xfId="1023"/>
    <cellStyle name="常规 42 2 3_【新闻系】2016-2017学年第二学期期末考试方式汇总" xfId="1024"/>
    <cellStyle name="常规 37 2 4_【新闻系】2016-2017学年第二学期期末考试方式汇总" xfId="1025"/>
    <cellStyle name="常规 42 2 4_【新闻系】2016-2017学年第二学期期末考试方式汇总" xfId="1026"/>
    <cellStyle name="常规 37 2_【新闻系】2016-2017学年第二学期期末考试方式汇总" xfId="1027"/>
    <cellStyle name="常规 42 2_【新闻系】2016-2017学年第二学期期末考试方式汇总" xfId="1028"/>
    <cellStyle name="常规 37 3" xfId="1029"/>
    <cellStyle name="常规 42 3" xfId="1030"/>
    <cellStyle name="常规 37 3 2" xfId="1031"/>
    <cellStyle name="常规 42 3 2" xfId="1032"/>
    <cellStyle name="常规 37 4" xfId="1033"/>
    <cellStyle name="常规 42 4" xfId="1034"/>
    <cellStyle name="常规 37 4 2" xfId="1035"/>
    <cellStyle name="常规 42 4 2" xfId="1036"/>
    <cellStyle name="常规 37 4_【新闻系】2016-2017学年第二学期期末考试方式汇总" xfId="1037"/>
    <cellStyle name="常规 42 4_【新闻系】2016-2017学年第二学期期末考试方式汇总" xfId="1038"/>
    <cellStyle name="常规 37 5" xfId="1039"/>
    <cellStyle name="常规 42 5" xfId="1040"/>
    <cellStyle name="常规 37_【新闻系】2016-2017学年第二学期期末考试方式汇总" xfId="1041"/>
    <cellStyle name="常规 42_【新闻系】2016-2017学年第二学期期末考试方式汇总" xfId="1042"/>
    <cellStyle name="常规 38" xfId="1043"/>
    <cellStyle name="常规 43" xfId="1044"/>
    <cellStyle name="常规 38 2" xfId="1045"/>
    <cellStyle name="常规 43 2" xfId="1046"/>
    <cellStyle name="常规 38 2 2" xfId="1047"/>
    <cellStyle name="常规 43 2 2" xfId="1048"/>
    <cellStyle name="常规 38 2 2 2" xfId="1049"/>
    <cellStyle name="常规 43 2 2 2" xfId="1050"/>
    <cellStyle name="常规 38 2 2_【新闻系】2016-2017学年第二学期期末考试方式汇总" xfId="1051"/>
    <cellStyle name="常规 43 2 2_【新闻系】2016-2017学年第二学期期末考试方式汇总" xfId="1052"/>
    <cellStyle name="常规 8 2 2" xfId="1053"/>
    <cellStyle name="常规 38 2 3" xfId="1054"/>
    <cellStyle name="常规 43 2 3" xfId="1055"/>
    <cellStyle name="常规 38 2 4" xfId="1056"/>
    <cellStyle name="常规 43 2 4" xfId="1057"/>
    <cellStyle name="常规 38 2 4 2" xfId="1058"/>
    <cellStyle name="常规 43 2 4 2" xfId="1059"/>
    <cellStyle name="常规 38 2 4_【新闻系】2016-2017学年第二学期期末考试方式汇总" xfId="1060"/>
    <cellStyle name="常规 43 2 4_【新闻系】2016-2017学年第二学期期末考试方式汇总" xfId="1061"/>
    <cellStyle name="常规 38 2 5" xfId="1062"/>
    <cellStyle name="常规 43 2 5" xfId="1063"/>
    <cellStyle name="常规 38 2_【新闻系】2016-2017学年第二学期期末考试方式汇总" xfId="1064"/>
    <cellStyle name="常规 43 2_【新闻系】2016-2017学年第二学期期末考试方式汇总" xfId="1065"/>
    <cellStyle name="常规 38 3 2" xfId="1066"/>
    <cellStyle name="常规 43 3 2" xfId="1067"/>
    <cellStyle name="常规 38 3_【新闻系】2016-2017学年第二学期期末考试方式汇总" xfId="1068"/>
    <cellStyle name="常规 43 3_【新闻系】2016-2017学年第二学期期末考试方式汇总" xfId="1069"/>
    <cellStyle name="常规 38 4" xfId="1070"/>
    <cellStyle name="常规 43 4" xfId="1071"/>
    <cellStyle name="常规 38 4 2" xfId="1072"/>
    <cellStyle name="常规 43 4 2" xfId="1073"/>
    <cellStyle name="常规 38 5" xfId="1074"/>
    <cellStyle name="常规 43 5" xfId="1075"/>
    <cellStyle name="常规 39 2" xfId="1076"/>
    <cellStyle name="常规 44 2" xfId="1077"/>
    <cellStyle name="常规 39 2 2" xfId="1078"/>
    <cellStyle name="常规 44 2 2" xfId="1079"/>
    <cellStyle name="常规 39 2 2 2" xfId="1080"/>
    <cellStyle name="常规 44 2 2 2" xfId="1081"/>
    <cellStyle name="常规 39 2 2_【新闻系】2016-2017学年第二学期期末考试方式汇总" xfId="1082"/>
    <cellStyle name="常规 44 2 2_【新闻系】2016-2017学年第二学期期末考试方式汇总" xfId="1083"/>
    <cellStyle name="常规 39 2 3" xfId="1084"/>
    <cellStyle name="常规 44 2 3" xfId="1085"/>
    <cellStyle name="常规 39 2 3 2" xfId="1086"/>
    <cellStyle name="常规 44 2 3 2" xfId="1087"/>
    <cellStyle name="常规 39 2 3_【新闻系】2016-2017学年第二学期期末考试方式汇总" xfId="1088"/>
    <cellStyle name="常规 44 2 3_【新闻系】2016-2017学年第二学期期末考试方式汇总" xfId="1089"/>
    <cellStyle name="常规 39 2 4" xfId="1090"/>
    <cellStyle name="常规 44 2 4" xfId="1091"/>
    <cellStyle name="常规 39 2 4 2" xfId="1092"/>
    <cellStyle name="常规 44 2 4 2" xfId="1093"/>
    <cellStyle name="常规 39 2 4_【新闻系】2016-2017学年第二学期期末考试方式汇总" xfId="1094"/>
    <cellStyle name="常规 44 2 4_【新闻系】2016-2017学年第二学期期末考试方式汇总" xfId="1095"/>
    <cellStyle name="常规 39 2 5" xfId="1096"/>
    <cellStyle name="常规 44 2 5" xfId="1097"/>
    <cellStyle name="常规 39 2_【新闻系】2016-2017学年第二学期期末考试方式汇总" xfId="1098"/>
    <cellStyle name="常规 44 2_【新闻系】2016-2017学年第二学期期末考试方式汇总" xfId="1099"/>
    <cellStyle name="常规 39 3" xfId="1100"/>
    <cellStyle name="常规 44 3" xfId="1101"/>
    <cellStyle name="常规 39 3 2" xfId="1102"/>
    <cellStyle name="常规 44 3 2" xfId="1103"/>
    <cellStyle name="常规 39 3_【新闻系】2016-2017学年第二学期期末考试方式汇总" xfId="1104"/>
    <cellStyle name="常规 44 3_【新闻系】2016-2017学年第二学期期末考试方式汇总" xfId="1105"/>
    <cellStyle name="常规 39 4" xfId="1106"/>
    <cellStyle name="常规 44 4" xfId="1107"/>
    <cellStyle name="常规 39 4 2" xfId="1108"/>
    <cellStyle name="常规 44 4 2" xfId="1109"/>
    <cellStyle name="常规 39 4_【新闻系】2016-2017学年第二学期期末考试方式汇总" xfId="1110"/>
    <cellStyle name="常规 44 4_【新闻系】2016-2017学年第二学期期末考试方式汇总" xfId="1111"/>
    <cellStyle name="强调文字颜色 5 3" xfId="1112"/>
    <cellStyle name="常规 39_【新闻系】2016-2017学年第二学期期末考试方式汇总" xfId="1113"/>
    <cellStyle name="常规 44_【新闻系】2016-2017学年第二学期期末考试方式汇总" xfId="1114"/>
    <cellStyle name="常规 4" xfId="1115"/>
    <cellStyle name="常规 4 2" xfId="1116"/>
    <cellStyle name="常规 4 2 2" xfId="1117"/>
    <cellStyle name="常规 4 4" xfId="1118"/>
    <cellStyle name="常规 4 2_【新闻系】2016-2017学年第二学期期末考试方式汇总" xfId="1119"/>
    <cellStyle name="常规 4 3" xfId="1120"/>
    <cellStyle name="常规 4 3 2" xfId="1121"/>
    <cellStyle name="常规 5 4" xfId="1122"/>
    <cellStyle name="常规 4 3_【新闻系】2016-2017学年第二学期期末考试方式汇总" xfId="1123"/>
    <cellStyle name="常规 4 4 2" xfId="1124"/>
    <cellStyle name="常规 6 4" xfId="1125"/>
    <cellStyle name="常规 4 4_【新闻系】2016-2017学年第二学期期末考试方式汇总" xfId="1126"/>
    <cellStyle name="强调文字颜色 6 6" xfId="1127"/>
    <cellStyle name="常规 4 5" xfId="1128"/>
    <cellStyle name="常规 4_【新闻系】2016-2017学年第二学期期末考试方式汇总" xfId="1129"/>
    <cellStyle name="常规 45" xfId="1130"/>
    <cellStyle name="常规 50" xfId="1131"/>
    <cellStyle name="常规 45 2" xfId="1132"/>
    <cellStyle name="常规 50 2" xfId="1133"/>
    <cellStyle name="常规 45 2 2" xfId="1134"/>
    <cellStyle name="常规 50 2 2" xfId="1135"/>
    <cellStyle name="常规 45 2 2 2" xfId="1136"/>
    <cellStyle name="常规 46_【新闻系】2016-2017学年第二学期期末考试方式汇总" xfId="1137"/>
    <cellStyle name="常规 50 2 2 2" xfId="1138"/>
    <cellStyle name="常规 51_【新闻系】2016-2017学年第二学期期末考试方式汇总" xfId="1139"/>
    <cellStyle name="常规 45 2 2_【新闻系】2016-2017学年第二学期期末考试方式汇总" xfId="1140"/>
    <cellStyle name="常规 50 2 2_【新闻系】2016-2017学年第二学期期末考试方式汇总" xfId="1141"/>
    <cellStyle name="常规 45 2 3" xfId="1142"/>
    <cellStyle name="常规 50 2 3" xfId="1143"/>
    <cellStyle name="常规 45 2 3 2" xfId="1144"/>
    <cellStyle name="常规 50 2 3 2" xfId="1145"/>
    <cellStyle name="常规 45 2 3_【新闻系】2016-2017学年第二学期期末考试方式汇总" xfId="1146"/>
    <cellStyle name="常规 50 2 3_【新闻系】2016-2017学年第二学期期末考试方式汇总" xfId="1147"/>
    <cellStyle name="常规 45 2 4" xfId="1148"/>
    <cellStyle name="常规 50 2 4" xfId="1149"/>
    <cellStyle name="常规 45 2 4 2" xfId="1150"/>
    <cellStyle name="常规 50 2 4 2" xfId="1151"/>
    <cellStyle name="常规 45 2 4_【新闻系】2016-2017学年第二学期期末考试方式汇总" xfId="1152"/>
    <cellStyle name="常规 50 2 4_【新闻系】2016-2017学年第二学期期末考试方式汇总" xfId="1153"/>
    <cellStyle name="常规 45 2 5" xfId="1154"/>
    <cellStyle name="常规 50 2 5" xfId="1155"/>
    <cellStyle name="常规 45 2_【新闻系】2016-2017学年第二学期期末考试方式汇总" xfId="1156"/>
    <cellStyle name="常规 50 2_【新闻系】2016-2017学年第二学期期末考试方式汇总" xfId="1157"/>
    <cellStyle name="常规 45 3" xfId="1158"/>
    <cellStyle name="常规 50 3" xfId="1159"/>
    <cellStyle name="常规 45 3 2" xfId="1160"/>
    <cellStyle name="常规 50 3 2" xfId="1161"/>
    <cellStyle name="常规 45 3_【新闻系】2016-2017学年第二学期期末考试方式汇总" xfId="1162"/>
    <cellStyle name="常规 50 3_【新闻系】2016-2017学年第二学期期末考试方式汇总" xfId="1163"/>
    <cellStyle name="常规 45 4" xfId="1164"/>
    <cellStyle name="常规 50 4" xfId="1165"/>
    <cellStyle name="常规 45 4 2" xfId="1166"/>
    <cellStyle name="常规 50 4 2" xfId="1167"/>
    <cellStyle name="常规 45 4_【新闻系】2016-2017学年第二学期期末考试方式汇总" xfId="1168"/>
    <cellStyle name="常规 50 4_【新闻系】2016-2017学年第二学期期末考试方式汇总" xfId="1169"/>
    <cellStyle name="常规 45 5" xfId="1170"/>
    <cellStyle name="常规 50 5" xfId="1171"/>
    <cellStyle name="常规 45_【新闻系】2016-2017学年第二学期期末考试方式汇总" xfId="1172"/>
    <cellStyle name="常规 50_【新闻系】2016-2017学年第二学期期末考试方式汇总" xfId="1173"/>
    <cellStyle name="常规 46" xfId="1174"/>
    <cellStyle name="常规 51" xfId="1175"/>
    <cellStyle name="常规 46 2" xfId="1176"/>
    <cellStyle name="常规 51 2" xfId="1177"/>
    <cellStyle name="常规 46 2 2" xfId="1178"/>
    <cellStyle name="常规 51 2 2" xfId="1179"/>
    <cellStyle name="常规 46 2 2 2" xfId="1180"/>
    <cellStyle name="常规 51 2 2 2" xfId="1181"/>
    <cellStyle name="常规 46 2 2_【新闻系】2016-2017学年第二学期期末考试方式汇总" xfId="1182"/>
    <cellStyle name="常规 51 2 2_【新闻系】2016-2017学年第二学期期末考试方式汇总" xfId="1183"/>
    <cellStyle name="常规 46 2 3" xfId="1184"/>
    <cellStyle name="常规 51 2 3" xfId="1185"/>
    <cellStyle name="常规 46 2 3 2" xfId="1186"/>
    <cellStyle name="常规 51 2 3 2" xfId="1187"/>
    <cellStyle name="常规 46 2 3_【新闻系】2016-2017学年第二学期期末考试方式汇总" xfId="1188"/>
    <cellStyle name="常规 51 2 3_【新闻系】2016-2017学年第二学期期末考试方式汇总" xfId="1189"/>
    <cellStyle name="常规 46 2 4" xfId="1190"/>
    <cellStyle name="常规 51 2 4" xfId="1191"/>
    <cellStyle name="常规 46 2 4 2" xfId="1192"/>
    <cellStyle name="常规 51 2 4 2" xfId="1193"/>
    <cellStyle name="好_室内系-2016-2017学年第一学期期末考试方式汇总【本科】" xfId="1194"/>
    <cellStyle name="常规 46 2 4_【新闻系】2016-2017学年第二学期期末考试方式汇总" xfId="1195"/>
    <cellStyle name="常规 51 2 4_【新闻系】2016-2017学年第二学期期末考试方式汇总" xfId="1196"/>
    <cellStyle name="常规 46 2_【新闻系】2016-2017学年第二学期期末考试方式汇总" xfId="1197"/>
    <cellStyle name="常规 51 2_【新闻系】2016-2017学年第二学期期末考试方式汇总" xfId="1198"/>
    <cellStyle name="常规 46 3" xfId="1199"/>
    <cellStyle name="常规 51 3" xfId="1200"/>
    <cellStyle name="常规 46 3 2" xfId="1201"/>
    <cellStyle name="常规 51 3 2" xfId="1202"/>
    <cellStyle name="常规 46 3_【新闻系】2016-2017学年第二学期期末考试方式汇总" xfId="1203"/>
    <cellStyle name="常规 51 3_【新闻系】2016-2017学年第二学期期末考试方式汇总" xfId="1204"/>
    <cellStyle name="常规 46 4" xfId="1205"/>
    <cellStyle name="常规 51 4" xfId="1206"/>
    <cellStyle name="常规 46 4 2" xfId="1207"/>
    <cellStyle name="常规 51 4 2" xfId="1208"/>
    <cellStyle name="常规 46 4_【新闻系】2016-2017学年第二学期期末考试方式汇总" xfId="1209"/>
    <cellStyle name="常规 51 4_【新闻系】2016-2017学年第二学期期末考试方式汇总" xfId="1210"/>
    <cellStyle name="常规 46 5" xfId="1211"/>
    <cellStyle name="常规 51 5" xfId="1212"/>
    <cellStyle name="常规 47" xfId="1213"/>
    <cellStyle name="常规 52" xfId="1214"/>
    <cellStyle name="常规 47 2" xfId="1215"/>
    <cellStyle name="常规 52 2" xfId="1216"/>
    <cellStyle name="常规 47 2 2" xfId="1217"/>
    <cellStyle name="常规 52 2 2" xfId="1218"/>
    <cellStyle name="常规 47 2 2 2" xfId="1219"/>
    <cellStyle name="常规 52 2 2 2" xfId="1220"/>
    <cellStyle name="链接单元格 6" xfId="1221"/>
    <cellStyle name="常规 47 2 2_【新闻系】2016-2017学年第二学期期末考试方式汇总" xfId="1222"/>
    <cellStyle name="常规 52 2 2_【新闻系】2016-2017学年第二学期期末考试方式汇总" xfId="1223"/>
    <cellStyle name="常规 47 2_【新闻系】2016-2017学年第二学期期末考试方式汇总" xfId="1224"/>
    <cellStyle name="常规 52 2_【新闻系】2016-2017学年第二学期期末考试方式汇总" xfId="1225"/>
    <cellStyle name="常规 47 3" xfId="1226"/>
    <cellStyle name="常规 52 3" xfId="1227"/>
    <cellStyle name="常规 47 3 2" xfId="1228"/>
    <cellStyle name="常规 52 3 2" xfId="1229"/>
    <cellStyle name="常规 47 3_【新闻系】2016-2017学年第二学期期末考试方式汇总" xfId="1230"/>
    <cellStyle name="常规 52 3_【新闻系】2016-2017学年第二学期期末考试方式汇总" xfId="1231"/>
    <cellStyle name="常规 47 4" xfId="1232"/>
    <cellStyle name="常规 52 4" xfId="1233"/>
    <cellStyle name="常规 47 4 2" xfId="1234"/>
    <cellStyle name="常规 52 4 2" xfId="1235"/>
    <cellStyle name="常规 47 4_【新闻系】2016-2017学年第二学期期末考试方式汇总" xfId="1236"/>
    <cellStyle name="常规 49 3" xfId="1237"/>
    <cellStyle name="常规 52 4_【新闻系】2016-2017学年第二学期期末考试方式汇总" xfId="1238"/>
    <cellStyle name="常规 54 3" xfId="1239"/>
    <cellStyle name="常规 47 5" xfId="1240"/>
    <cellStyle name="常规 52 5" xfId="1241"/>
    <cellStyle name="常规 47_【新闻系】2016-2017学年第二学期期末考试方式汇总" xfId="1242"/>
    <cellStyle name="常规 52_【新闻系】2016-2017学年第二学期期末考试方式汇总" xfId="1243"/>
    <cellStyle name="常规 48 2" xfId="1244"/>
    <cellStyle name="常规 53 2" xfId="1245"/>
    <cellStyle name="常规 48 2 2" xfId="1246"/>
    <cellStyle name="常规 53 2 2" xfId="1247"/>
    <cellStyle name="常规 56_【新闻系】2016-2017学年第二学期期末考试方式汇总" xfId="1248"/>
    <cellStyle name="常规 48 2 2 2" xfId="1249"/>
    <cellStyle name="常规 53 2 2 2" xfId="1250"/>
    <cellStyle name="常规 48 2 3" xfId="1251"/>
    <cellStyle name="常规 53 2 3" xfId="1252"/>
    <cellStyle name="常规 48 2 3 2" xfId="1253"/>
    <cellStyle name="常规 53 2 3 2" xfId="1254"/>
    <cellStyle name="常规 48 2 3_【新闻系】2016-2017学年第二学期期末考试方式汇总" xfId="1255"/>
    <cellStyle name="常规 53 2 3_【新闻系】2016-2017学年第二学期期末考试方式汇总" xfId="1256"/>
    <cellStyle name="常规 48 2 4" xfId="1257"/>
    <cellStyle name="常规 53 2 4" xfId="1258"/>
    <cellStyle name="常规 48 2 4_【新闻系】2016-2017学年第二学期期末考试方式汇总" xfId="1259"/>
    <cellStyle name="常规 53 2 4_【新闻系】2016-2017学年第二学期期末考试方式汇总" xfId="1260"/>
    <cellStyle name="常规 48 2 5" xfId="1261"/>
    <cellStyle name="常规 53 2 5" xfId="1262"/>
    <cellStyle name="常规 48 2_【新闻系】2016-2017学年第二学期期末考试方式汇总" xfId="1263"/>
    <cellStyle name="常规 53 2_【新闻系】2016-2017学年第二学期期末考试方式汇总" xfId="1264"/>
    <cellStyle name="常规 48 3" xfId="1265"/>
    <cellStyle name="常规 53 3" xfId="1266"/>
    <cellStyle name="常规 48 3 2" xfId="1267"/>
    <cellStyle name="常规 53 3 2" xfId="1268"/>
    <cellStyle name="常规 48 3_【新闻系】2016-2017学年第二学期期末考试方式汇总" xfId="1269"/>
    <cellStyle name="常规 53 3_【新闻系】2016-2017学年第二学期期末考试方式汇总" xfId="1270"/>
    <cellStyle name="常规 48 4" xfId="1271"/>
    <cellStyle name="常规 53 4" xfId="1272"/>
    <cellStyle name="常规 48 4 2" xfId="1273"/>
    <cellStyle name="常规 53 4 2" xfId="1274"/>
    <cellStyle name="常规 48 5" xfId="1275"/>
    <cellStyle name="常规 53 5" xfId="1276"/>
    <cellStyle name="常规 48_【新闻系】2016-2017学年第二学期期末考试方式汇总" xfId="1277"/>
    <cellStyle name="常规 53_【新闻系】2016-2017学年第二学期期末考试方式汇总" xfId="1278"/>
    <cellStyle name="常规 49" xfId="1279"/>
    <cellStyle name="常规 54" xfId="1280"/>
    <cellStyle name="常规 49 2" xfId="1281"/>
    <cellStyle name="常规 54 2" xfId="1282"/>
    <cellStyle name="常规 49 2 2" xfId="1283"/>
    <cellStyle name="常规 54 2 2" xfId="1284"/>
    <cellStyle name="常规 49 2 2_【新闻系】2016-2017学年第二学期期末考试方式汇总" xfId="1285"/>
    <cellStyle name="常规 54 2 2_【新闻系】2016-2017学年第二学期期末考试方式汇总" xfId="1286"/>
    <cellStyle name="常规 49 2 3" xfId="1287"/>
    <cellStyle name="常规 54 2 3" xfId="1288"/>
    <cellStyle name="常规 49 2 3 2" xfId="1289"/>
    <cellStyle name="常规 54 2 3 2" xfId="1290"/>
    <cellStyle name="常规 49 2 3_【新闻系】2016-2017学年第二学期期末考试方式汇总" xfId="1291"/>
    <cellStyle name="常规 54 2 3_【新闻系】2016-2017学年第二学期期末考试方式汇总" xfId="1292"/>
    <cellStyle name="常规 49 2 4" xfId="1293"/>
    <cellStyle name="常规 54 2 4" xfId="1294"/>
    <cellStyle name="常规 49 2 4 2" xfId="1295"/>
    <cellStyle name="常规 54 2 4 2" xfId="1296"/>
    <cellStyle name="常规 49 2 4_【新闻系】2016-2017学年第二学期期末考试方式汇总" xfId="1297"/>
    <cellStyle name="常规 54 2 4_【新闻系】2016-2017学年第二学期期末考试方式汇总" xfId="1298"/>
    <cellStyle name="常规 49 2 5" xfId="1299"/>
    <cellStyle name="常规 54 2 5" xfId="1300"/>
    <cellStyle name="常规 49 2_【新闻系】2016-2017学年第二学期期末考试方式汇总" xfId="1301"/>
    <cellStyle name="常规 54 2_【新闻系】2016-2017学年第二学期期末考试方式汇总" xfId="1302"/>
    <cellStyle name="常规 49 3 2" xfId="1303"/>
    <cellStyle name="常规 54 3 2" xfId="1304"/>
    <cellStyle name="常规 49 3_【新闻系】2016-2017学年第二学期期末考试方式汇总" xfId="1305"/>
    <cellStyle name="常规 54 3_【新闻系】2016-2017学年第二学期期末考试方式汇总" xfId="1306"/>
    <cellStyle name="常规 49 4" xfId="1307"/>
    <cellStyle name="常规 54 4" xfId="1308"/>
    <cellStyle name="常规 49 4 2" xfId="1309"/>
    <cellStyle name="常规 54 4 2" xfId="1310"/>
    <cellStyle name="常规 49 4_【新闻系】2016-2017学年第二学期期末考试方式汇总" xfId="1311"/>
    <cellStyle name="常规 54 4_【新闻系】2016-2017学年第二学期期末考试方式汇总" xfId="1312"/>
    <cellStyle name="常规 49 5" xfId="1313"/>
    <cellStyle name="常规 54 5" xfId="1314"/>
    <cellStyle name="常规 49_【新闻系】2016-2017学年第二学期期末考试方式汇总" xfId="1315"/>
    <cellStyle name="常规 54_【新闻系】2016-2017学年第二学期期末考试方式汇总" xfId="1316"/>
    <cellStyle name="常规 5" xfId="1317"/>
    <cellStyle name="好_【基础部】2016-2017学年第一学期期末考试方式汇总【本科】_【新闻系】2016-2017学年第二学期期末考试方式汇总" xfId="1318"/>
    <cellStyle name="常规 5 2 2" xfId="1319"/>
    <cellStyle name="常规 5 2_【新闻系】2016-2017学年第二学期期末考试方式汇总" xfId="1320"/>
    <cellStyle name="常规 5 3" xfId="1321"/>
    <cellStyle name="常规 5 3 2" xfId="1322"/>
    <cellStyle name="常规 5 3_【新闻系】2016-2017学年第二学期期末考试方式汇总" xfId="1323"/>
    <cellStyle name="常规 5 4 2" xfId="1324"/>
    <cellStyle name="常规 5 4_【新闻系】2016-2017学年第二学期期末考试方式汇总" xfId="1325"/>
    <cellStyle name="常规 5 5" xfId="1326"/>
    <cellStyle name="常规 5_【新闻系】2016-2017学年第二学期期末考试方式汇总" xfId="1327"/>
    <cellStyle name="常规 55" xfId="1328"/>
    <cellStyle name="常规 60" xfId="1329"/>
    <cellStyle name="常规 55 2" xfId="1330"/>
    <cellStyle name="常规 60 2" xfId="1331"/>
    <cellStyle name="常规 55 2 2" xfId="1332"/>
    <cellStyle name="常规 55 2 2 2" xfId="1333"/>
    <cellStyle name="常规 55 2 2_【新闻系】2016-2017学年第二学期期末考试方式汇总" xfId="1334"/>
    <cellStyle name="常规 55 2 3" xfId="1335"/>
    <cellStyle name="常规 55 2 3 2" xfId="1336"/>
    <cellStyle name="常规 55 2 3_【新闻系】2016-2017学年第二学期期末考试方式汇总" xfId="1337"/>
    <cellStyle name="常规 55 2 4" xfId="1338"/>
    <cellStyle name="常规 55 2 4 2" xfId="1339"/>
    <cellStyle name="常规 6" xfId="1340"/>
    <cellStyle name="常规 55 2 4_【新闻系】2016-2017学年第二学期期末考试方式汇总" xfId="1341"/>
    <cellStyle name="常规 55 2 5" xfId="1342"/>
    <cellStyle name="常规 55 2_【新闻系】2016-2017学年第二学期期末考试方式汇总" xfId="1343"/>
    <cellStyle name="常规 55 3" xfId="1344"/>
    <cellStyle name="常规 55 3 2" xfId="1345"/>
    <cellStyle name="常规 55 3_【新闻系】2016-2017学年第二学期期末考试方式汇总" xfId="1346"/>
    <cellStyle name="常规 55 4" xfId="1347"/>
    <cellStyle name="常规 55 4 2" xfId="1348"/>
    <cellStyle name="常规 55 4_【新闻系】2016-2017学年第二学期期末考试方式汇总" xfId="1349"/>
    <cellStyle name="常规 55 5" xfId="1350"/>
    <cellStyle name="常规 55_【新闻系】2016-2017学年第二学期期末考试方式汇总" xfId="1351"/>
    <cellStyle name="常规 56" xfId="1352"/>
    <cellStyle name="常规 56 2" xfId="1353"/>
    <cellStyle name="常规 56 2 2" xfId="1354"/>
    <cellStyle name="好_Sheet1 3_【艺术设计系】2016-2017学年第二学期期末考试方式汇总" xfId="1355"/>
    <cellStyle name="常规 56 2 2 2" xfId="1356"/>
    <cellStyle name="常规 56 2 2_【新闻系】2016-2017学年第二学期期末考试方式汇总" xfId="1357"/>
    <cellStyle name="常规 56 2 3" xfId="1358"/>
    <cellStyle name="常规 56 2 3 2" xfId="1359"/>
    <cellStyle name="常规 56 2 3_【新闻系】2016-2017学年第二学期期末考试方式汇总" xfId="1360"/>
    <cellStyle name="常规 56 2 4" xfId="1361"/>
    <cellStyle name="常规 56 2 4 2" xfId="1362"/>
    <cellStyle name="常规 56 2 4_【新闻系】2016-2017学年第二学期期末考试方式汇总" xfId="1363"/>
    <cellStyle name="常规 56 2 5" xfId="1364"/>
    <cellStyle name="常规 56 3" xfId="1365"/>
    <cellStyle name="常规 56 3 2" xfId="1366"/>
    <cellStyle name="常规 56 3_【新闻系】2016-2017学年第二学期期末考试方式汇总" xfId="1367"/>
    <cellStyle name="常规 7" xfId="1368"/>
    <cellStyle name="常规 56 4" xfId="1369"/>
    <cellStyle name="常规 56 4 2" xfId="1370"/>
    <cellStyle name="常规 56 4_【新闻系】2016-2017学年第二学期期末考试方式汇总" xfId="1371"/>
    <cellStyle name="常规 56 5" xfId="1372"/>
    <cellStyle name="常规 57" xfId="1373"/>
    <cellStyle name="常规 57 2" xfId="1374"/>
    <cellStyle name="常规 57_【新闻系】2016-2017学年第二学期期末考试方式汇总" xfId="1375"/>
    <cellStyle name="常规 58" xfId="1376"/>
    <cellStyle name="常规 58 2" xfId="1377"/>
    <cellStyle name="常规 59" xfId="1378"/>
    <cellStyle name="常规 59 2" xfId="1379"/>
    <cellStyle name="常规 59_【新闻系】2016-2017学年第二学期期末考试方式汇总" xfId="1380"/>
    <cellStyle name="常规 6 2" xfId="1381"/>
    <cellStyle name="常规 6 2 2" xfId="1382"/>
    <cellStyle name="常规 6 2_【新闻系】2016-2017学年第二学期期末考试方式汇总" xfId="1383"/>
    <cellStyle name="常规 6 3" xfId="1384"/>
    <cellStyle name="常规 6 3 2" xfId="1385"/>
    <cellStyle name="常规 6 4 2" xfId="1386"/>
    <cellStyle name="常规 6 4_【新闻系】2016-2017学年第二学期期末考试方式汇总" xfId="1387"/>
    <cellStyle name="汇总 5" xfId="1388"/>
    <cellStyle name="常规 6_【新闻系】2016-2017学年第二学期期末考试方式汇总" xfId="1389"/>
    <cellStyle name="常规 7 2" xfId="1390"/>
    <cellStyle name="常规 7 2 2" xfId="1391"/>
    <cellStyle name="常规 7 2_【新闻系】2016-2017学年第二学期期末考试方式汇总" xfId="1392"/>
    <cellStyle name="常规 7 3" xfId="1393"/>
    <cellStyle name="常规 7 3 2" xfId="1394"/>
    <cellStyle name="常规 7 3_【新闻系】2016-2017学年第二学期期末考试方式汇总" xfId="1395"/>
    <cellStyle name="常规 7 4" xfId="1396"/>
    <cellStyle name="常规 7 4 2" xfId="1397"/>
    <cellStyle name="常规 7 4_【新闻系】2016-2017学年第二学期期末考试方式汇总" xfId="1398"/>
    <cellStyle name="常规 7 5" xfId="1399"/>
    <cellStyle name="常规 7_【新闻系】2016-2017学年第二学期期末考试方式汇总" xfId="1400"/>
    <cellStyle name="常规 8" xfId="1401"/>
    <cellStyle name="常规 8 2" xfId="1402"/>
    <cellStyle name="常规 8 2_【新闻系】2016-2017学年第二学期期末考试方式汇总" xfId="1403"/>
    <cellStyle name="常规 8 3" xfId="1404"/>
    <cellStyle name="常规 8 3_【新闻系】2016-2017学年第二学期期末考试方式汇总" xfId="1405"/>
    <cellStyle name="常规 8 4" xfId="1406"/>
    <cellStyle name="常规 8 4 2" xfId="1407"/>
    <cellStyle name="常规 8 4_【新闻系】2016-2017学年第二学期期末考试方式汇总" xfId="1408"/>
    <cellStyle name="常规 8 5" xfId="1409"/>
    <cellStyle name="常规 8_【新闻系】2016-2017学年第二学期期末考试方式汇总" xfId="1410"/>
    <cellStyle name="常规 9" xfId="1411"/>
    <cellStyle name="常规 9 2_【新闻系】2016-2017学年第二学期期末考试方式汇总" xfId="1412"/>
    <cellStyle name="常规 9 3_【新闻系】2016-2017学年第二学期期末考试方式汇总" xfId="1413"/>
    <cellStyle name="好_【艺术系】期末考试方式汇总【本科】_2016-2017学年第二学期期末考试方式汇总(5月24日版)【广电影视系】" xfId="1414"/>
    <cellStyle name="常规 9 4 2" xfId="1415"/>
    <cellStyle name="常规 9 4_【新闻系】2016-2017学年第二学期期末考试方式汇总" xfId="1416"/>
    <cellStyle name="强调文字颜色 1 4" xfId="1417"/>
    <cellStyle name="常规 9_【新闻系】2016-2017学年第二学期期末考试方式汇总" xfId="1418"/>
    <cellStyle name="好 2" xfId="1419"/>
    <cellStyle name="好 2 2" xfId="1420"/>
    <cellStyle name="好 3" xfId="1421"/>
    <cellStyle name="好 3 2" xfId="1422"/>
    <cellStyle name="好 4" xfId="1423"/>
    <cellStyle name="好 6" xfId="1424"/>
    <cellStyle name="好_【环艺系 】2016-2017学年第二学期期末考试方式汇总20170523" xfId="1425"/>
    <cellStyle name="好_【环艺系】2016-2017学年第一学期期末考试方式汇总【本科】" xfId="1426"/>
    <cellStyle name="好_【环艺系】2016-2017学年第一学期期末考试方式汇总【本科】_【新闻系】2016-2017学年第二学期期末考试方式汇总" xfId="1427"/>
    <cellStyle name="好_【环艺系】2016-2017学年第一学期期末考试方式汇总【本科】_【艺术设计系】2016-2017学年第二学期期末考试方式汇总" xfId="1428"/>
    <cellStyle name="好_【环艺系】2016-2017学年第一学期期末考试方式汇总【本科】_2016-2017学年第二学期期末考试方式汇总(5月24日版)【广电影视系】" xfId="1429"/>
    <cellStyle name="好_【基础部】2016-2017学年第一学期期末考试方式汇总【本科】" xfId="1430"/>
    <cellStyle name="好_【基础部】2016-2017学年第一学期期末考试方式汇总【本科】_【艺术设计系】2016-2017学年第二学期期末考试方式汇总" xfId="1431"/>
    <cellStyle name="好_【室内系】2016-2017学年第二学期期末考试方式汇总" xfId="1432"/>
    <cellStyle name="好_【新闻系】2016-2017学年第二学期期末考试方式汇总" xfId="1433"/>
    <cellStyle name="好_【新闻系】2016-2017学年第一学期期末考试方式汇总【本科】_【新闻系】2016-2017学年第二学期期末考试方式汇总" xfId="1434"/>
    <cellStyle name="好_【新闻系】2016-2017学年第一学期期末考试方式汇总【本科】_【艺术设计系】2016-2017学年第二学期期末考试方式汇总" xfId="1435"/>
    <cellStyle name="好_【新闻系】2016-2017学年第一学期期末考试方式汇总【本科】_2016-2017学年第二学期期末考试方式汇总(5月24日版)【广电影视系】" xfId="1436"/>
    <cellStyle name="好_【艺术设计系】2016-2017学年第二学期期末考试方式汇总" xfId="1437"/>
    <cellStyle name="好_【艺术系】期末考试方式汇总【本科】" xfId="1438"/>
    <cellStyle name="好_【艺术系】期末考试方式汇总【本科】_【新闻系】2016-2017学年第二学期期末考试方式汇总" xfId="1439"/>
    <cellStyle name="好_【艺术系】期末考试方式汇总【本科】_【艺术设计系】2016-2017学年第二学期期末考试方式汇总" xfId="1440"/>
    <cellStyle name="好_2016-2017学年第二学期期末考试方式汇总(5月24日版)【广电影视系】" xfId="1441"/>
    <cellStyle name="好_Sheet1" xfId="1442"/>
    <cellStyle name="好_Sheet1 2" xfId="1443"/>
    <cellStyle name="好_Sheet1 2 2" xfId="1444"/>
    <cellStyle name="好_Sheet1 2 2_【新闻系】2016-2017学年第二学期期末考试方式汇总" xfId="1445"/>
    <cellStyle name="好_Sheet1 2 2_【艺术设计系】2016-2017学年第二学期期末考试方式汇总" xfId="1446"/>
    <cellStyle name="好_Sheet1 2 2_2016-2017学年第二学期期末考试方式汇总(5月24日版)【广电影视系】" xfId="1447"/>
    <cellStyle name="好_Sheet1 2_【新闻系】2016-2017学年第二学期期末考试方式汇总" xfId="1448"/>
    <cellStyle name="好_Sheet1 2_【艺术设计系】2016-2017学年第二学期期末考试方式汇总" xfId="1449"/>
    <cellStyle name="好_Sheet1 3" xfId="1450"/>
    <cellStyle name="好_Sheet1 3 2" xfId="1451"/>
    <cellStyle name="好_Sheet1 3 2_【新闻系】2016-2017学年第二学期期末考试方式汇总" xfId="1452"/>
    <cellStyle name="好_Sheet1 3 2_【艺术设计系】2016-2017学年第二学期期末考试方式汇总" xfId="1453"/>
    <cellStyle name="好_Sheet1 3 2_2016-2017学年第二学期期末考试方式汇总(5月24日版)【广电影视系】" xfId="1454"/>
    <cellStyle name="好_Sheet1 3_【新闻系】2016-2017学年第二学期期末考试方式汇总" xfId="1455"/>
    <cellStyle name="好_Sheet1 3_2016-2017学年第二学期期末考试方式汇总(5月24日版)【广电影视系】" xfId="1456"/>
    <cellStyle name="强调文字颜色 4 2" xfId="1457"/>
    <cellStyle name="好_Sheet1 4" xfId="1458"/>
    <cellStyle name="好_Sheet1 4 2" xfId="1459"/>
    <cellStyle name="好_Sheet1 4 2_【新闻系】2016-2017学年第二学期期末考试方式汇总" xfId="1460"/>
    <cellStyle name="好_Sheet1 4 2_【艺术设计系】2016-2017学年第二学期期末考试方式汇总" xfId="1461"/>
    <cellStyle name="好_Sheet1 4 2_2016-2017学年第二学期期末考试方式汇总(5月24日版)【广电影视系】" xfId="1462"/>
    <cellStyle name="好_Sheet1 4_【新闻系】2016-2017学年第二学期期末考试方式汇总" xfId="1463"/>
    <cellStyle name="好_Sheet1 4_【艺术设计系】2016-2017学年第二学期期末考试方式汇总" xfId="1464"/>
    <cellStyle name="好_Sheet1 4_2016-2017学年第二学期期末考试方式汇总(5月24日版)【广电影视系】" xfId="1465"/>
    <cellStyle name="好_Sheet1 5" xfId="1466"/>
    <cellStyle name="好_Sheet1 5_【新闻系】2016-2017学年第二学期期末考试方式汇总" xfId="1467"/>
    <cellStyle name="好_Sheet1 5_【艺术设计系】2016-2017学年第二学期期末考试方式汇总" xfId="1468"/>
    <cellStyle name="好_Sheet1 5_2016-2017学年第二学期期末考试方式汇总(5月24日版)【广电影视系】" xfId="1469"/>
    <cellStyle name="好_Sheet1_【新闻系】2016-2017学年第二学期期末考试方式汇总" xfId="1470"/>
    <cellStyle name="好_Sheet1_【艺术设计系】2016-2017学年第二学期期末考试方式汇总" xfId="1471"/>
    <cellStyle name="好_Sheet1_2016-2017学年第二学期期末考试方式汇总(5月24日版)【广电影视系】" xfId="1472"/>
    <cellStyle name="好_基础2016-2017学年第二学期期末考试方式汇总" xfId="1473"/>
    <cellStyle name="好_室内系-2016-2017学年第一学期期末考试方式汇总【本科】_【新闻系】2016-2017学年第二学期期末考试方式汇总" xfId="1474"/>
    <cellStyle name="好_室内系-2016-2017学年第一学期期末考试方式汇总【本科】_2016-2017学年第二学期期末考试方式汇总(5月24日版)【广电影视系】" xfId="1475"/>
    <cellStyle name="好_新闻系 15-16学年第一学期期末考试方式统计表- 汇总9.28" xfId="1476"/>
    <cellStyle name="汇总 2" xfId="1477"/>
    <cellStyle name="汇总 2 2" xfId="1478"/>
    <cellStyle name="汇总 3" xfId="1479"/>
    <cellStyle name="汇总 3 2" xfId="1480"/>
    <cellStyle name="汇总 4" xfId="1481"/>
    <cellStyle name="汇总 4 2" xfId="1482"/>
    <cellStyle name="汇总 6" xfId="1483"/>
    <cellStyle name="计算 2" xfId="1484"/>
    <cellStyle name="计算 2 2" xfId="1485"/>
    <cellStyle name="计算 3 2" xfId="1486"/>
    <cellStyle name="计算 4 2" xfId="1487"/>
    <cellStyle name="检查单元格 2" xfId="1488"/>
    <cellStyle name="检查单元格 2 2" xfId="1489"/>
    <cellStyle name="检查单元格 3" xfId="1490"/>
    <cellStyle name="检查单元格 3 2" xfId="1491"/>
    <cellStyle name="检查单元格 4" xfId="1492"/>
    <cellStyle name="检查单元格 5" xfId="1493"/>
    <cellStyle name="检查单元格 6" xfId="1494"/>
    <cellStyle name="解释性文本 2" xfId="1495"/>
    <cellStyle name="解释性文本 2 2" xfId="1496"/>
    <cellStyle name="解释性文本 3" xfId="1497"/>
    <cellStyle name="解释性文本 3 2" xfId="1498"/>
    <cellStyle name="解释性文本 4" xfId="1499"/>
    <cellStyle name="解释性文本 4 2" xfId="1500"/>
    <cellStyle name="警告文本 2" xfId="1501"/>
    <cellStyle name="警告文本 2 2" xfId="1502"/>
    <cellStyle name="警告文本 3" xfId="1503"/>
    <cellStyle name="警告文本 3 2" xfId="1504"/>
    <cellStyle name="警告文本 4" xfId="1505"/>
    <cellStyle name="警告文本 4 2" xfId="1506"/>
    <cellStyle name="警告文本 5" xfId="1507"/>
    <cellStyle name="链接单元格 2" xfId="1508"/>
    <cellStyle name="链接单元格 2 2" xfId="1509"/>
    <cellStyle name="链接单元格 3" xfId="1510"/>
    <cellStyle name="链接单元格 3 2" xfId="1511"/>
    <cellStyle name="链接单元格 4" xfId="1512"/>
    <cellStyle name="链接单元格 4 2" xfId="1513"/>
    <cellStyle name="链接单元格 5" xfId="1514"/>
    <cellStyle name="千位分隔 2" xfId="1515"/>
    <cellStyle name="千位分隔 2 2" xfId="1516"/>
    <cellStyle name="强调文字颜色 1 2" xfId="1517"/>
    <cellStyle name="强调文字颜色 1 2 2" xfId="1518"/>
    <cellStyle name="强调文字颜色 1 3" xfId="1519"/>
    <cellStyle name="强调文字颜色 1 3 2" xfId="1520"/>
    <cellStyle name="强调文字颜色 1 4 2" xfId="1521"/>
    <cellStyle name="强调文字颜色 1 5" xfId="1522"/>
    <cellStyle name="强调文字颜色 1 6" xfId="1523"/>
    <cellStyle name="强调文字颜色 1_【新闻系】2016-2017学年第二学期期末考试方式汇总" xfId="1524"/>
    <cellStyle name="强调文字颜色 2 2" xfId="1525"/>
    <cellStyle name="强调文字颜色 2 2 2" xfId="1526"/>
    <cellStyle name="强调文字颜色 2 3" xfId="1527"/>
    <cellStyle name="强调文字颜色 2 4" xfId="1528"/>
    <cellStyle name="强调文字颜色 2 4 2" xfId="1529"/>
    <cellStyle name="强调文字颜色 2 5" xfId="1530"/>
    <cellStyle name="强调文字颜色 2 6" xfId="1531"/>
    <cellStyle name="强调文字颜色 2_【新闻系】2016-2017学年第二学期期末考试方式汇总" xfId="1532"/>
    <cellStyle name="强调文字颜色 3 2" xfId="1533"/>
    <cellStyle name="强调文字颜色 3 2 2" xfId="1534"/>
    <cellStyle name="强调文字颜色 3 3" xfId="1535"/>
    <cellStyle name="强调文字颜色 3 3 2" xfId="1536"/>
    <cellStyle name="强调文字颜色 3 4" xfId="1537"/>
    <cellStyle name="强调文字颜色 3 4 2" xfId="1538"/>
    <cellStyle name="强调文字颜色 3 5" xfId="1539"/>
    <cellStyle name="强调文字颜色 3 6" xfId="1540"/>
    <cellStyle name="强调文字颜色 3_【新闻系】2016-2017学年第二学期期末考试方式汇总" xfId="1541"/>
    <cellStyle name="强调文字颜色 4 2 2" xfId="1542"/>
    <cellStyle name="强调文字颜色 4 3" xfId="1543"/>
    <cellStyle name="强调文字颜色 4 3 2" xfId="1544"/>
    <cellStyle name="强调文字颜色 4 4" xfId="1545"/>
    <cellStyle name="强调文字颜色 4 4 2" xfId="1546"/>
    <cellStyle name="强调文字颜色 4 5" xfId="1547"/>
    <cellStyle name="强调文字颜色 4 6" xfId="1548"/>
    <cellStyle name="强调文字颜色 4_【新闻系】2016-2017学年第二学期期末考试方式汇总" xfId="1549"/>
    <cellStyle name="强调文字颜色 5 2" xfId="1550"/>
    <cellStyle name="强调文字颜色 5 3 2" xfId="1551"/>
    <cellStyle name="强调文字颜色 5 4" xfId="1552"/>
    <cellStyle name="强调文字颜色 5 4 2" xfId="1553"/>
    <cellStyle name="强调文字颜色 5 5" xfId="1554"/>
    <cellStyle name="强调文字颜色 5 6" xfId="1555"/>
    <cellStyle name="强调文字颜色 5_【新闻系】2016-2017学年第二学期期末考试方式汇总" xfId="1556"/>
    <cellStyle name="强调文字颜色 6 2" xfId="1557"/>
    <cellStyle name="强调文字颜色 6 2 2" xfId="1558"/>
    <cellStyle name="强调文字颜色 6 3" xfId="1559"/>
    <cellStyle name="强调文字颜色 6 4 2" xfId="1560"/>
    <cellStyle name="强调文字颜色 6 5" xfId="1561"/>
    <cellStyle name="强调文字颜色 6_【新闻系】2016-2017学年第二学期期末考试方式汇总" xfId="1562"/>
    <cellStyle name="适中 2" xfId="1563"/>
    <cellStyle name="输出 2" xfId="1564"/>
    <cellStyle name="输出 2 2" xfId="1565"/>
    <cellStyle name="输出 3 2" xfId="1566"/>
    <cellStyle name="输出 4" xfId="1567"/>
    <cellStyle name="输出 5" xfId="1568"/>
    <cellStyle name="输出 6" xfId="1569"/>
    <cellStyle name="输入 2" xfId="1570"/>
    <cellStyle name="输入 2 2" xfId="1571"/>
    <cellStyle name="输入 3" xfId="1572"/>
    <cellStyle name="输入 4" xfId="1573"/>
    <cellStyle name="输入 4 2" xfId="1574"/>
    <cellStyle name="输入 5" xfId="1575"/>
    <cellStyle name="输入 6" xfId="1576"/>
    <cellStyle name="着色 1" xfId="1577"/>
    <cellStyle name="着色 2" xfId="1578"/>
    <cellStyle name="着色 3" xfId="1579"/>
    <cellStyle name="着色 4" xfId="1580"/>
    <cellStyle name="着色 5" xfId="1581"/>
    <cellStyle name="着色 6" xfId="1582"/>
    <cellStyle name="注释 3" xfId="1583"/>
    <cellStyle name="注释 4" xfId="1584"/>
    <cellStyle name="注释 5" xfId="1585"/>
    <cellStyle name="注释 6" xfId="1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9.75390625" style="2" customWidth="1"/>
    <col min="2" max="2" width="13.00390625" style="2" customWidth="1"/>
    <col min="3" max="3" width="19.75390625" style="2" customWidth="1"/>
    <col min="4" max="4" width="29.00390625" style="2" customWidth="1"/>
    <col min="5" max="5" width="11.75390625" style="2" customWidth="1"/>
    <col min="6" max="6" width="16.875" style="1" customWidth="1"/>
    <col min="7" max="7" width="11.625" style="2" customWidth="1"/>
    <col min="8" max="8" width="11.125" style="3" customWidth="1"/>
    <col min="9" max="9" width="13.50390625" style="2" customWidth="1"/>
    <col min="10" max="10" width="17.125" style="2" customWidth="1"/>
    <col min="11" max="16384" width="9.00390625" style="2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81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</row>
    <row r="4" spans="1:9" ht="18" customHeight="1">
      <c r="A4" s="8"/>
      <c r="B4" s="8"/>
      <c r="C4" s="8"/>
      <c r="D4" s="8"/>
      <c r="E4" s="8"/>
      <c r="F4" s="8"/>
      <c r="G4" s="8"/>
      <c r="H4" s="8"/>
      <c r="I4" s="8"/>
    </row>
    <row r="5" spans="1:9" ht="18" customHeight="1">
      <c r="A5" s="8"/>
      <c r="B5" s="8"/>
      <c r="C5" s="8"/>
      <c r="E5" s="8"/>
      <c r="F5" s="8"/>
      <c r="G5" s="8"/>
      <c r="H5" s="8"/>
      <c r="I5" s="8"/>
    </row>
    <row r="6" spans="1:9" ht="18" customHeight="1">
      <c r="A6" s="8"/>
      <c r="B6" s="8"/>
      <c r="C6" s="8"/>
      <c r="D6" s="8"/>
      <c r="E6" s="8"/>
      <c r="F6" s="8"/>
      <c r="G6" s="8"/>
      <c r="H6" s="8"/>
      <c r="I6" s="8"/>
    </row>
    <row r="7" spans="1:9" ht="18" customHeight="1">
      <c r="A7" s="8"/>
      <c r="B7" s="8"/>
      <c r="C7" s="8"/>
      <c r="D7" s="8"/>
      <c r="E7" s="8"/>
      <c r="F7" s="8"/>
      <c r="G7" s="8"/>
      <c r="H7" s="8"/>
      <c r="I7" s="8"/>
    </row>
    <row r="8" spans="1:9" ht="18" customHeight="1">
      <c r="A8" s="8"/>
      <c r="B8" s="8"/>
      <c r="C8" s="8"/>
      <c r="D8" s="8"/>
      <c r="E8" s="8"/>
      <c r="F8" s="8"/>
      <c r="G8" s="8"/>
      <c r="H8" s="8"/>
      <c r="I8" s="8"/>
    </row>
    <row r="9" spans="1:9" ht="18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8" customHeight="1">
      <c r="A11" s="8"/>
      <c r="B11" s="8"/>
      <c r="C11" s="8"/>
      <c r="D11" s="9"/>
      <c r="E11" s="8"/>
      <c r="F11" s="8"/>
      <c r="G11" s="8"/>
      <c r="H11" s="8"/>
      <c r="I11" s="8"/>
    </row>
    <row r="12" spans="1:9" ht="18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8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18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18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8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18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18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8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8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8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8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8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8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8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8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8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8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8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8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8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8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8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8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8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8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8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8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8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8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8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8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8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8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8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8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8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8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8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8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8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8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8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8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8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8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8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8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8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8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18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18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8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18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8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8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18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8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18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8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18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18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8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8" customHeight="1">
      <c r="A74" s="8"/>
      <c r="B74" s="8"/>
      <c r="C74" s="8"/>
      <c r="D74" s="8"/>
      <c r="E74" s="8"/>
      <c r="F74" s="8"/>
      <c r="G74" s="8"/>
      <c r="H74" s="8"/>
      <c r="I74" s="8"/>
    </row>
    <row r="75" spans="6:8" ht="15">
      <c r="F75" s="2"/>
      <c r="H75" s="11"/>
    </row>
  </sheetData>
  <sheetProtection/>
  <mergeCells count="2">
    <mergeCell ref="A1:I1"/>
    <mergeCell ref="A2:I2"/>
  </mergeCells>
  <dataValidations count="7">
    <dataValidation type="list" allowBlank="1" showInputMessage="1" showErrorMessage="1" sqref="I4:I74">
      <formula1>"集中,随堂"</formula1>
    </dataValidation>
    <dataValidation type="list" allowBlank="1" showInputMessage="1" showErrorMessage="1" sqref="H4:H74">
      <formula1>"纸质,电子"</formula1>
    </dataValidation>
    <dataValidation type="list" allowBlank="1" showInputMessage="1" showErrorMessage="1" sqref="G4:G74">
      <formula1>"90分钟,120分钟,180分钟"</formula1>
    </dataValidation>
    <dataValidation type="list" allowBlank="1" showInputMessage="1" showErrorMessage="1" sqref="A4:A74">
      <formula1>"17,18,19,20,21"</formula1>
    </dataValidation>
    <dataValidation type="list" allowBlank="1" showInputMessage="1" showErrorMessage="1" sqref="B4:B74">
      <formula1>"本科,自本,专科"</formula1>
    </dataValidation>
    <dataValidation type="list" allowBlank="1" showInputMessage="1" showErrorMessage="1" sqref="F4:F74">
      <formula1>"考试,考查"</formula1>
    </dataValidation>
    <dataValidation type="list" allowBlank="1" showInputMessage="1" showErrorMessage="1" sqref="E4:E74">
      <formula1>"理论课,理论+实践课,实践课"</formula1>
    </dataValidation>
  </dataValidations>
  <printOptions horizontalCentered="1"/>
  <pageMargins left="0.17" right="0.17" top="0.28" bottom="0.25" header="0.17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贝肇宇</cp:lastModifiedBy>
  <cp:lastPrinted>2017-05-26T02:34:51Z</cp:lastPrinted>
  <dcterms:created xsi:type="dcterms:W3CDTF">1996-12-17T01:32:42Z</dcterms:created>
  <dcterms:modified xsi:type="dcterms:W3CDTF">2021-04-30T00:46:56Z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